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"EE-2026-AF6AC7F995CD"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<sst xmlns="http://schemas.openxmlformats.org/spreadsheetml/2006/main" count="59" uniqueCount="50">
  <si>
    <t xml:space="preserve">CHAR Examples — Excel Experts @ www.dfwexcel.com</t>
  </si>
  <si>
    <t xml:space="preserve">Companion workbook for the function page. Yellow cells are inputs - change them and watch results update.</t>
  </si>
  <si>
    <t xml:space="preserve">1. Turn a code number into its character</t>
  </si>
  <si>
    <t xml:space="preserve">Code</t>
  </si>
  <si>
    <t xml:space="preserve">CHAR</t>
  </si>
  <si>
    <t xml:space="preserve">What it is</t>
  </si>
  <si>
    <t xml:space="preserve">Excel Experts</t>
  </si>
  <si>
    <t xml:space="preserve">Capital A</t>
  </si>
  <si>
    <t xml:space="preserve">Get Trained Today with Excel Experts!</t>
  </si>
  <si>
    <t xml:space="preserve">Double quote</t>
  </si>
  <si>
    <t xml:space="preserve">www.dfwexcel.com</t>
  </si>
  <si>
    <t xml:space="preserve">Copyright mark</t>
  </si>
  <si>
    <t xml:space="preserve">© 2026 Spreadsheet Pros LLC. All rights reserved. Excel Spreadsheet Pros® and Excel Experts® are registered trademarks of Spreadsheet Pros LLC</t>
  </si>
  <si>
    <t xml:space="preserve">Degree sign</t>
  </si>
  <si>
    <t xml:space="preserve">2. CHAR(10) - a line break built by formula</t>
  </si>
  <si>
    <t xml:space="preserve">Line 1:</t>
  </si>
  <si>
    <t xml:space="preserve">DFW</t>
  </si>
  <si>
    <t xml:space="preserve">Stacked (Wrap Text is on):</t>
  </si>
  <si>
    <t xml:space="preserve">Line 2:</t>
  </si>
  <si>
    <t xml:space="preserve">3. CHAR(34) - quotes without the quadruple-quote dance</t>
  </si>
  <si>
    <t xml:space="preserve">Word to quote:</t>
  </si>
  <si>
    <t xml:space="preserve">free</t>
  </si>
  <si>
    <t xml:space="preserve">Wrapped in quotes:</t>
  </si>
  <si>
    <t xml:space="preserve">Practice Challenges</t>
  </si>
  <si>
    <t xml:space="preserve">Write a CHAR formula in each yellow cell. Solutions are on the Answers tab.</t>
  </si>
  <si>
    <t xml:space="preserve">Data</t>
  </si>
  <si>
    <t xml:space="preserve">Value</t>
  </si>
  <si>
    <t xml:space="preserve">Temperature</t>
  </si>
  <si>
    <t xml:space="preserve">City</t>
  </si>
  <si>
    <t xml:space="preserve">Plano</t>
  </si>
  <si>
    <t xml:space="preserve">State</t>
  </si>
  <si>
    <t xml:space="preserve">TX</t>
  </si>
  <si>
    <t xml:space="preserve">Challenge</t>
  </si>
  <si>
    <t xml:space="preserve">Your answer</t>
  </si>
  <si>
    <t xml:space="preserve">1. Build 75 followed by the degree sign and F from C6 (degree sign is code 176).</t>
  </si>
  <si>
    <t xml:space="preserve">2. Put C7 and C8 on two lines inside ONE cell (turn on Wrap Text).</t>
  </si>
  <si>
    <t xml:space="preserve">3. Wrap C7 in literal double quotes using CHAR(34).</t>
  </si>
  <si>
    <t xml:space="preserve">4. What does CHAR(CODE("A")) return, and what does that tell you about the two functions?</t>
  </si>
  <si>
    <t xml:space="preserve">Answers</t>
  </si>
  <si>
    <t xml:space="preserve">Formula</t>
  </si>
  <si>
    <t xml:space="preserve">Result</t>
  </si>
  <si>
    <t xml:space="preserve"> =Practice!C6&amp;CHAR(176)&amp;"F"</t>
  </si>
  <si>
    <t xml:space="preserve"> =Practice!C7&amp;CHAR(10)&amp;Practice!C8</t>
  </si>
  <si>
    <t xml:space="preserve"> =CHAR(34)&amp;Practice!C7&amp;CHAR(34)</t>
  </si>
  <si>
    <t xml:space="preserve"> ="It returns A - CHAR and CODE are mirror images, one turns numbers into characters and the other turns characters back into numbers"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</si>
  <si>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</si>
  <si>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</si>
  <si>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</si>
  <si>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</si>
  <si>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EE-2026-AF6AC7F995CD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</si>
</sst>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color rgb="FF0000FF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3517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138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2"/>
    <col collapsed="false" customWidth="true" hidden="false" outlineLevel="0" max="4" min="4" style="1" width="30"/>
    <col collapsed="false" customWidth="true" hidden="false" outlineLevel="0" max="5" min="5" style="1" width="28"/>
    <col collapsed="false" customWidth="true" hidden="false" outlineLevel="0" max="6" min="6" style="1" width="22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n">
        <v>65</v>
      </c>
      <c r="C7" s="9" t="str">
        <f aca="false">CHAR(B7)</f>
        <v>A</v>
      </c>
      <c r="D7" s="9" t="s">
        <v>7</v>
      </c>
      <c r="E7" s="2"/>
      <c r="F7" s="2"/>
      <c r="G7" s="2"/>
      <c r="H7" s="2"/>
      <c r="I7" s="2"/>
      <c r="J7" s="1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n">
        <v>34</v>
      </c>
      <c r="C8" s="9" t="str">
        <f aca="false">CHAR(B8)</f>
        <v>"</v>
      </c>
      <c r="D8" s="9" t="s">
        <v>9</v>
      </c>
      <c r="E8" s="2"/>
      <c r="F8" s="2"/>
      <c r="G8" s="2"/>
      <c r="H8" s="2"/>
      <c r="I8" s="2"/>
      <c r="J8" s="11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n">
        <v>169</v>
      </c>
      <c r="C9" s="9" t="str">
        <f aca="false">CHAR(B9)</f>
        <v>�</v>
      </c>
      <c r="D9" s="9" t="s">
        <v>11</v>
      </c>
      <c r="E9" s="2"/>
      <c r="F9" s="2"/>
      <c r="G9" s="2"/>
      <c r="H9" s="2"/>
      <c r="I9" s="2"/>
      <c r="J9" s="12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n">
        <v>176</v>
      </c>
      <c r="C10" s="9" t="str">
        <f aca="false">CHAR(B10)</f>
        <v>�</v>
      </c>
      <c r="D10" s="9" t="s">
        <v>13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5" t="s">
        <v>14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30" hidden="false" customHeight="true" outlineLevel="0" collapsed="false">
      <c r="A14" s="2"/>
      <c r="B14" s="13" t="s">
        <v>15</v>
      </c>
      <c r="C14" s="8" t="s">
        <v>16</v>
      </c>
      <c r="D14" s="2"/>
      <c r="E14" s="14" t="s">
        <v>17</v>
      </c>
      <c r="F14" s="15" t="str">
        <f aca="false">C14&amp;CHAR(10)&amp;C15</f>
        <v>DFW
Excel Experts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3" t="s">
        <v>18</v>
      </c>
      <c r="C15" s="8" t="s">
        <v>6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19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3" t="s">
        <v>20</v>
      </c>
      <c r="C19" s="8" t="s">
        <v>21</v>
      </c>
      <c r="D19" s="2"/>
      <c r="E19" s="14" t="s">
        <v>22</v>
      </c>
      <c r="F19" s="9" t="str">
        <f aca="false">"Nothing is "&amp;CHAR(34)&amp;C19&amp;CHAR(34)&amp;" in Texas"</f>
        <v>Nothing is "free" in Texas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HAR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18"/>
    <col collapsed="false" customWidth="true" hidden="false" outlineLevel="0" max="6" min="4" style="1" width="8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25</v>
      </c>
      <c r="C5" s="14" t="s">
        <v>26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3" t="s">
        <v>27</v>
      </c>
      <c r="C6" s="9" t="n">
        <v>75</v>
      </c>
      <c r="D6" s="2"/>
      <c r="E6" s="2"/>
      <c r="F6" s="2"/>
      <c r="G6" s="2"/>
      <c r="H6" s="2"/>
      <c r="I6" s="2"/>
      <c r="J6" s="2"/>
      <c r="K6" s="2"/>
      <c r="L6" s="16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3" t="s">
        <v>28</v>
      </c>
      <c r="C7" s="9" t="s">
        <v>29</v>
      </c>
      <c r="D7" s="2"/>
      <c r="E7" s="2"/>
      <c r="F7" s="2"/>
      <c r="G7" s="2"/>
      <c r="H7" s="2"/>
      <c r="I7" s="2"/>
      <c r="J7" s="2"/>
      <c r="K7" s="2"/>
      <c r="L7" s="17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3" t="s">
        <v>30</v>
      </c>
      <c r="C8" s="9" t="s">
        <v>31</v>
      </c>
      <c r="D8" s="2"/>
      <c r="E8" s="2"/>
      <c r="F8" s="2"/>
      <c r="G8" s="2"/>
      <c r="H8" s="2"/>
      <c r="I8" s="2"/>
      <c r="J8" s="2"/>
      <c r="K8" s="2"/>
      <c r="L8" s="18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9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4" t="s">
        <v>32</v>
      </c>
      <c r="C10" s="2"/>
      <c r="D10" s="2"/>
      <c r="E10" s="2"/>
      <c r="F10" s="2"/>
      <c r="G10" s="2"/>
      <c r="H10" s="20" t="s">
        <v>33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3" t="s">
        <v>34</v>
      </c>
      <c r="C11" s="2"/>
      <c r="D11" s="2"/>
      <c r="E11" s="2"/>
      <c r="F11" s="2"/>
      <c r="G11" s="2"/>
      <c r="H11" s="2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3" t="s">
        <v>35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3" t="s">
        <v>36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37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3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39</v>
      </c>
      <c r="C5" s="14" t="s">
        <v>40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41</v>
      </c>
      <c r="C6" s="9" t="str">
        <f aca="false">Practice!C6&amp;CHAR(176)&amp;"F"</f>
        <v>75�F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26.25" hidden="false" customHeight="true" outlineLevel="0" collapsed="false">
      <c r="A7" s="2"/>
      <c r="B7" s="22" t="s">
        <v>42</v>
      </c>
      <c r="C7" s="15" t="str">
        <f aca="false">Practice!C7&amp;CHAR(10)&amp;Practice!C8</f>
        <v>Plano
TX</v>
      </c>
      <c r="D7" s="2"/>
      <c r="E7" s="2"/>
      <c r="F7" s="2"/>
      <c r="G7" s="10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43</v>
      </c>
      <c r="C8" s="9" t="str">
        <f aca="false">CHAR(34)&amp;Practice!C7&amp;CHAR(34)</f>
        <v>"Plano"</v>
      </c>
      <c r="D8" s="2"/>
      <c r="E8" s="2"/>
      <c r="F8" s="2"/>
      <c r="G8" s="11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44</v>
      </c>
      <c r="C9" s="9" t="str">
        <f aca="false">"It returns A - CHAR and CODE are mirror images, one turns numbers into characters and the other turns characters back into numbers"</f>
        <v>It returns A - CHAR and CODE are mirror images, one turns numbers into characters and the other turns characters back into numbers</v>
      </c>
      <c r="D9" s="2"/>
      <c r="E9" s="2"/>
      <c r="F9" s="2"/>
      <c r="G9" s="12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45</v>
      </c>
    </row>
    <row r="3" customFormat="false" ht="15" hidden="false" customHeight="false" outlineLevel="0" collapsed="false">
      <c r="B3" s="0" t="s">
        <v>46</v>
      </c>
    </row>
    <row r="4" customFormat="false" ht="15" hidden="false" customHeight="false" outlineLevel="0" collapsed="false">
      <c r="B4" s="0" t="s">
        <v>47</v>
      </c>
    </row>
    <row r="5" customFormat="false" ht="15" hidden="false" customHeight="false" outlineLevel="0" collapsed="false">
      <c r="B5" s="0" t="s">
        <v>48</v>
      </c>
    </row>
    <row r="6" customFormat="false" ht="15" hidden="false" customHeight="false" outlineLevel="0" collapsed="false">
      <c r="B6" s="0" t="s">
        <v>49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2026-06-12T02:33:10Z</dcterms:created>
  <dc:creator>Excel Experts — Spreadsheet Pros LLC (dfwexcel.com)</dc:creator>
  <dc:description>© 2026 Spreadsheet Pros LLC. All rights reserved. Licensed for personal educational use. License ID: EE-2026-AF6AC7F995CD</dc:description>
  <cp:keywords>Excel Experts dfwexcel.com EE-2026-AF6AC7F995CD</cp:keywords>
  <dc:language>en-US</dc:language>
  <cp:lastModifiedBy>Excel Experts — Spreadsheet Pros LLC</cp:lastModifiedBy>
  <dcterms:modified xsi:type="dcterms:W3CDTF">2026-06-12T02:50:28Z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