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"EE-2026-7CD501C6C56B"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2"/>
  <sheetViews>
    <sheetView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34" customWidth="1" min="9" max="9"/>
  </cols>
  <sheetData>
    <row r="1">
      <c r="A1" s="1" t="inlineStr">
        <is>
          <t>Find the Closest Numeric Match  —  Excel Experts @ www.dfwexcel.com</t>
        </is>
      </c>
    </row>
    <row r="2" ht="30" customHeight="1">
      <c r="A2" s="2" t="inlineStr">
        <is>
          <t>Live INDEX/MATCH on a helper distance column. Edit yellow target.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Size</t>
        </is>
      </c>
      <c r="B4" s="5" t="inlineStr">
        <is>
          <t>Distance</t>
        </is>
      </c>
      <c r="E4" s="6" t="inlineStr">
        <is>
          <t>Target</t>
        </is>
      </c>
      <c r="I4" s="7" t="inlineStr">
        <is>
          <t>www.dfwexcel.com</t>
        </is>
      </c>
    </row>
    <row r="5">
      <c r="A5" s="8" t="n">
        <v>30</v>
      </c>
      <c r="B5" s="8">
        <f>ABS(A5-$E$5)</f>
        <v/>
      </c>
      <c r="E5" s="9" t="n">
        <v>47</v>
      </c>
    </row>
    <row r="6">
      <c r="A6" s="8" t="n">
        <v>40</v>
      </c>
      <c r="B6" s="8">
        <f>ABS(A6-$E$5)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8" t="n">
        <v>45</v>
      </c>
      <c r="B7" s="8">
        <f>ABS(A7-$E$5)</f>
        <v/>
      </c>
    </row>
    <row r="8">
      <c r="A8" s="8" t="n">
        <v>55</v>
      </c>
      <c r="B8" s="8">
        <f>ABS(A8-$E$5)</f>
        <v/>
      </c>
    </row>
    <row r="9">
      <c r="A9" s="8" t="n">
        <v>60</v>
      </c>
      <c r="B9" s="8">
        <f>ABS(A9-$E$5)</f>
        <v/>
      </c>
    </row>
    <row r="10">
      <c r="A10" s="8" t="n">
        <v>70</v>
      </c>
      <c r="B10" s="8">
        <f>ABS(A10-$E$5)</f>
        <v/>
      </c>
    </row>
    <row r="13">
      <c r="A13" s="6" t="inlineStr">
        <is>
          <t>Closest size</t>
        </is>
      </c>
      <c r="B13" s="11">
        <f>INDEX(A5:A10, MATCH(MIN(B5:B10), B5:B10, 0))</f>
        <v/>
      </c>
    </row>
    <row r="15">
      <c r="A15" s="12" t="inlineStr">
        <is>
          <t>Helper B:</t>
        </is>
      </c>
    </row>
    <row r="16">
      <c r="A16" s="13" t="inlineStr">
        <is>
          <t>=ABS(A5-$E$5)</t>
        </is>
      </c>
    </row>
    <row r="18">
      <c r="A18" s="12" t="inlineStr">
        <is>
          <t>Result:</t>
        </is>
      </c>
    </row>
    <row r="19">
      <c r="A19" s="13" t="inlineStr">
        <is>
          <t>=INDEX(sizes, MATCH(MIN(dist), dist, 0))</t>
        </is>
      </c>
    </row>
    <row r="21">
      <c r="A21" s="12" t="inlineStr">
        <is>
          <t>Array form:</t>
        </is>
      </c>
    </row>
    <row r="22">
      <c r="A22" s="13" t="inlineStr">
        <is>
          <t>=INDEX(sizes, MATCH(MIN(ABS(sizes-t)), ABS(sizes-t), 0))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Closest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Closest size to 47</t>
        </is>
      </c>
      <c r="F4" s="9" t="n"/>
      <c r="I4" s="7" t="inlineStr">
        <is>
          <t>www.dfwexcel.com</t>
        </is>
      </c>
    </row>
    <row r="5">
      <c r="A5" s="12" t="inlineStr">
        <is>
          <t>2. The distance column formula</t>
        </is>
      </c>
      <c r="F5" s="9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Closest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=INDEX(sizes,MATCH(MIN(dist),dist,0)) -&gt; 45</t>
        </is>
      </c>
      <c r="I4" s="7" t="inlineStr">
        <is>
          <t>www.dfwexcel.com</t>
        </is>
      </c>
    </row>
    <row r="5">
      <c r="A5" s="13" t="inlineStr">
        <is>
          <t>2. =ABS(A5-$E$5)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EE-2026-7CD501C6C56B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closest-match-lookup-practice-workbook.xlsx</dc:title>
  <dc:description xmlns:dc="http://purl.org/dc/elements/1.1/">© 2026 Spreadsheet Pros LLC. Excel Experts practice workbook. Serial EE-2026-7CD501C6C56B</dc:description>
  <dcterms:created xmlns:dcterms="http://purl.org/dc/terms/" xmlns:xsi="http://www.w3.org/2001/XMLSchema-instance" xsi:type="dcterms:W3CDTF">2026-06-17T19:33:50Z</dcterms:created>
  <dcterms:modified xmlns:dcterms="http://purl.org/dc/terms/" xmlns:xsi="http://www.w3.org/2001/XMLSchema-instance" xsi:type="dcterms:W3CDTF">2026-06-17T19:33:50Z</dcterms:modified>
  <cp:category>Excel Experts Training Materials</cp:category>
</cp:coreProperties>
</file>