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"EE-2026-262E75E548EC"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<sst xmlns="http://schemas.openxmlformats.org/spreadsheetml/2006/main" count="67" uniqueCount="57">
  <si>
    <t xml:space="preserve">CONCAT Examples — Excel Experts @ www.dfwexcel.com</t>
  </si>
  <si>
    <t xml:space="preserve">Companion workbook for the function page. Yellow cells are inputs - change them and watch results update. Requires Excel 2019 or newer.</t>
  </si>
  <si>
    <t xml:space="preserve">1. Join cells with a separator you supply</t>
  </si>
  <si>
    <t xml:space="preserve">First</t>
  </si>
  <si>
    <t xml:space="preserve">Last</t>
  </si>
  <si>
    <t xml:space="preserve">Full name</t>
  </si>
  <si>
    <t xml:space="preserve">Excel Experts</t>
  </si>
  <si>
    <t xml:space="preserve">Maya</t>
  </si>
  <si>
    <t xml:space="preserve">Chen</t>
  </si>
  <si>
    <t xml:space="preserve">Get Trained Today with Excel Experts!</t>
  </si>
  <si>
    <t xml:space="preserve">Luis</t>
  </si>
  <si>
    <t xml:space="preserve">Ortega</t>
  </si>
  <si>
    <t xml:space="preserve">www.dfwexcel.com</t>
  </si>
  <si>
    <t xml:space="preserve">Priya</t>
  </si>
  <si>
    <t xml:space="preserve">Nair</t>
  </si>
  <si>
    <t xml:space="preserve">© 2026 Spreadsheet Pros LLC. All rights reserved. Excel Spreadsheet Pros® and Excel Experts® are registered trademarks of Spreadsheet Pros LLC</t>
  </si>
  <si>
    <t xml:space="preserve">2. CONCAT accepts whole ranges</t>
  </si>
  <si>
    <t xml:space="preserve">Code parts (B14:E14):</t>
  </si>
  <si>
    <t xml:space="preserve">Joined in one call:</t>
  </si>
  <si>
    <t xml:space="preserve">TX</t>
  </si>
  <si>
    <t xml:space="preserve">-</t>
  </si>
  <si>
    <t xml:space="preserve">75</t>
  </si>
  <si>
    <t xml:space="preserve">024</t>
  </si>
  <si>
    <t xml:space="preserve">3. Numbers and dates need TEXT for formatting</t>
  </si>
  <si>
    <t xml:space="preserve">Due date:</t>
  </si>
  <si>
    <t xml:space="preserve">Readable label:</t>
  </si>
  <si>
    <t xml:space="preserve">Without TEXT (serial number!):</t>
  </si>
  <si>
    <t xml:space="preserve">Practice Challenges</t>
  </si>
  <si>
    <t xml:space="preserve">Write a CONCAT formula in each yellow cell (Excel 2019+). Solutions are on the Answers tab.</t>
  </si>
  <si>
    <t xml:space="preserve">Data</t>
  </si>
  <si>
    <t xml:space="preserve">City</t>
  </si>
  <si>
    <t xml:space="preserve">Row 1</t>
  </si>
  <si>
    <t xml:space="preserve">Dana</t>
  </si>
  <si>
    <t xml:space="preserve">Wu</t>
  </si>
  <si>
    <t xml:space="preserve">Plano</t>
  </si>
  <si>
    <t xml:space="preserve">Row 2</t>
  </si>
  <si>
    <t xml:space="preserve">Omar</t>
  </si>
  <si>
    <t xml:space="preserve">Reyes</t>
  </si>
  <si>
    <t xml:space="preserve">Frisco</t>
  </si>
  <si>
    <t xml:space="preserve">Challenge</t>
  </si>
  <si>
    <t xml:space="preserve">Your answer</t>
  </si>
  <si>
    <t xml:space="preserve">1. Build the full name from C6 and D6 with a space between.</t>
  </si>
  <si>
    <t xml:space="preserve">2. Build the sentence: Dana works in Plano. (cells C6 and E6, period included)</t>
  </si>
  <si>
    <t xml:space="preserve">3. Join the range C6:E6 in ONE argument - no separators.</t>
  </si>
  <si>
    <t xml:space="preserve">4. Why does TEXTJOIN beat CONCAT when every piece needs a comma between? (Type your reasoning.)</t>
  </si>
  <si>
    <t xml:space="preserve">Answers</t>
  </si>
  <si>
    <t xml:space="preserve">Formula</t>
  </si>
  <si>
    <t xml:space="preserve">Result</t>
  </si>
  <si>
    <t xml:space="preserve"> =CONCAT(Practice!C6," ",Practice!D6)</t>
  </si>
  <si>
    <t xml:space="preserve"> =CONCAT(Practice!C6," works in ",Practice!E6,".")</t>
  </si>
  <si>
    <t xml:space="preserve"> =CONCAT(Practice!C6:E6)</t>
  </si>
  <si>
    <t xml:space="preserve"> ="CONCAT has no delimiter argument - you would type the comma between every piece by hand, while TEXTJOIN takes it once and even skips blanks"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</si>
  <si>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</si>
  <si>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</si>
  <si>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</si>
  <si>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</si>
  <si>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EE-2026-262E75E548EC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</si>
</sst>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633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22662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4" min="3" style="1" width="16"/>
    <col collapsed="false" customWidth="true" hidden="false" outlineLevel="0" max="5" min="5" style="1" width="24"/>
    <col collapsed="false" customWidth="true" hidden="false" outlineLevel="0" max="6" min="6" style="1" width="3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s">
        <v>8</v>
      </c>
      <c r="D7" s="8" t="str">
        <f aca="false">_xlfn.CONCAT(B7," ",C7)</f>
        <v>Maya Chen</v>
      </c>
      <c r="E7" s="2"/>
      <c r="F7" s="2"/>
      <c r="G7" s="2"/>
      <c r="H7" s="2"/>
      <c r="I7" s="2"/>
      <c r="J7" s="9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8" t="s">
        <v>11</v>
      </c>
      <c r="D8" s="8" t="str">
        <f aca="false">_xlfn.CONCAT(B8," ",C8)</f>
        <v>Luis Ortega</v>
      </c>
      <c r="E8" s="2"/>
      <c r="F8" s="2"/>
      <c r="G8" s="2"/>
      <c r="H8" s="2"/>
      <c r="I8" s="2"/>
      <c r="J8" s="10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13</v>
      </c>
      <c r="C9" s="8" t="s">
        <v>14</v>
      </c>
      <c r="D9" s="8" t="str">
        <f aca="false">_xlfn.CONCAT(B9," ",C9)</f>
        <v>Priya Nair</v>
      </c>
      <c r="E9" s="2"/>
      <c r="F9" s="2"/>
      <c r="G9" s="2"/>
      <c r="H9" s="2"/>
      <c r="I9" s="2"/>
      <c r="J9" s="11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16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17</v>
      </c>
      <c r="C13" s="2"/>
      <c r="D13" s="2"/>
      <c r="E13" s="2"/>
      <c r="F13" s="13" t="s">
        <v>18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4" t="s">
        <v>19</v>
      </c>
      <c r="C14" s="14" t="s">
        <v>20</v>
      </c>
      <c r="D14" s="14" t="s">
        <v>21</v>
      </c>
      <c r="E14" s="14" t="s">
        <v>22</v>
      </c>
      <c r="F14" s="8" t="str">
        <f aca="false">_xlfn.CONCAT(B14:E14)</f>
        <v>TX-75024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23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2" t="s">
        <v>24</v>
      </c>
      <c r="C18" s="15" t="n">
        <v>46204</v>
      </c>
      <c r="D18" s="2"/>
      <c r="E18" s="13" t="s">
        <v>25</v>
      </c>
      <c r="F18" s="8" t="str">
        <f aca="false">_xlfn.CONCAT("Invoice due ",TEXT(C18,"mmm d, yyyy"))</f>
        <v>Invoice due Jul 1, 2026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2"/>
      <c r="C19" s="2"/>
      <c r="D19" s="2"/>
      <c r="E19" s="13" t="s">
        <v>26</v>
      </c>
      <c r="F19" s="8" t="str">
        <f aca="false">_xlfn.CONCAT("Invoice due ",C18)</f>
        <v>Invoice due 46204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ONCA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4" min="3" style="1" width="16"/>
    <col collapsed="false" customWidth="true" hidden="false" outlineLevel="0" max="5" min="5" style="1" width="14"/>
    <col collapsed="false" customWidth="true" hidden="false" outlineLevel="0" max="6" min="6" style="1" width="8"/>
    <col collapsed="false" customWidth="true" hidden="false" outlineLevel="0" max="7" min="7" style="1" width="4"/>
    <col collapsed="false" customWidth="true" hidden="false" outlineLevel="0" max="8" min="8" style="1" width="22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29</v>
      </c>
      <c r="C5" s="13" t="s">
        <v>3</v>
      </c>
      <c r="D5" s="13" t="s">
        <v>4</v>
      </c>
      <c r="E5" s="13" t="s">
        <v>30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31</v>
      </c>
      <c r="C6" s="8" t="s">
        <v>32</v>
      </c>
      <c r="D6" s="8" t="s">
        <v>33</v>
      </c>
      <c r="E6" s="8" t="s">
        <v>34</v>
      </c>
      <c r="F6" s="2"/>
      <c r="G6" s="2"/>
      <c r="H6" s="2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35</v>
      </c>
      <c r="C7" s="8" t="s">
        <v>36</v>
      </c>
      <c r="D7" s="8" t="s">
        <v>37</v>
      </c>
      <c r="E7" s="8" t="s">
        <v>38</v>
      </c>
      <c r="F7" s="2"/>
      <c r="G7" s="2"/>
      <c r="H7" s="2"/>
      <c r="I7" s="2"/>
      <c r="J7" s="2"/>
      <c r="K7" s="2"/>
      <c r="L7" s="17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8" t="s">
        <v>12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39</v>
      </c>
      <c r="C10" s="2"/>
      <c r="D10" s="2"/>
      <c r="E10" s="2"/>
      <c r="F10" s="2"/>
      <c r="G10" s="2"/>
      <c r="H10" s="20" t="s">
        <v>40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41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42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43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44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3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46</v>
      </c>
      <c r="C5" s="13" t="s">
        <v>47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48</v>
      </c>
      <c r="C6" s="8" t="str">
        <f aca="false">_xlfn.CONCAT(Practice!C6," ",Practice!D6)</f>
        <v>Dana Wu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49</v>
      </c>
      <c r="C7" s="8" t="str">
        <f aca="false">_xlfn.CONCAT(Practice!C6," works in ",Practice!E6,".")</f>
        <v>Dana works in Plano.</v>
      </c>
      <c r="D7" s="2"/>
      <c r="E7" s="2"/>
      <c r="F7" s="2"/>
      <c r="G7" s="9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50</v>
      </c>
      <c r="C8" s="8" t="str">
        <f aca="false">_xlfn.CONCAT(Practice!C6:E6)</f>
        <v>DanaWuPlano</v>
      </c>
      <c r="D8" s="2"/>
      <c r="E8" s="2"/>
      <c r="F8" s="2"/>
      <c r="G8" s="10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51</v>
      </c>
      <c r="C9" s="8" t="str">
        <f aca="false">"CONCAT has no delimiter argument - you would type the comma between every piece by hand, while TEXTJOIN takes it once and even skips blanks"</f>
        <v>CONCAT has no delimiter argument - you would type the comma between every piece by hand, while TEXTJOIN takes it once and even skips blanks</v>
      </c>
      <c r="D9" s="2"/>
      <c r="E9" s="2"/>
      <c r="F9" s="2"/>
      <c r="G9" s="11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52</v>
      </c>
    </row>
    <row r="3" customFormat="false" ht="15" hidden="false" customHeight="false" outlineLevel="0" collapsed="false">
      <c r="B3" s="0" t="s">
        <v>53</v>
      </c>
    </row>
    <row r="4" customFormat="false" ht="15" hidden="false" customHeight="false" outlineLevel="0" collapsed="false">
      <c r="B4" s="0" t="s">
        <v>54</v>
      </c>
    </row>
    <row r="5" customFormat="false" ht="15" hidden="false" customHeight="false" outlineLevel="0" collapsed="false">
      <c r="B5" s="0" t="s">
        <v>55</v>
      </c>
    </row>
    <row r="6" customFormat="false" ht="15" hidden="false" customHeight="false" outlineLevel="0" collapsed="false">
      <c r="B6" s="0" t="s">
        <v>56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2026-06-12T02:27:30Z</dcterms:created>
  <dc:creator>Excel Experts — Spreadsheet Pros LLC (dfwexcel.com)</dc:creator>
  <dc:description>© 2026 Spreadsheet Pros LLC. All rights reserved. Licensed for personal educational use. License ID: EE-2026-262E75E548EC</dc:description>
  <cp:keywords>Excel Experts dfwexcel.com EE-2026-262E75E548EC</cp:keywords>
  <dc:language>en-US</dc:language>
  <cp:lastModifiedBy>Excel Experts — Spreadsheet Pros LLC</cp:lastModifiedBy>
  <dcterms:modified xsi:type="dcterms:W3CDTF">2026-06-12T02:50:25Z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