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"EE-2026-721F88569846"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COUNTIFS with Multiple Criteria  —  Excel Experts @ www.dfwexcel.com</t>
        </is>
      </c>
    </row>
    <row r="2">
      <c r="A2" s="2" t="inlineStr">
        <is>
          <t>Count rows on two conditions at once (AND). Edit the yellow cells.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Rep</t>
        </is>
      </c>
      <c r="B4" s="5" t="inlineStr">
        <is>
          <t>Region</t>
        </is>
      </c>
      <c r="C4" s="5" t="inlineStr">
        <is>
          <t>Product</t>
        </is>
      </c>
      <c r="D4" s="5" t="inlineStr">
        <is>
          <t>Amount</t>
        </is>
      </c>
      <c r="F4" s="6" t="inlineStr">
        <is>
          <t>Region</t>
        </is>
      </c>
      <c r="G4" s="6" t="inlineStr">
        <is>
          <t>Min amt</t>
        </is>
      </c>
      <c r="H4" s="6" t="inlineStr">
        <is>
          <t>Count</t>
        </is>
      </c>
      <c r="I4" s="7" t="inlineStr">
        <is>
          <t>www.dfwexcel.com</t>
        </is>
      </c>
    </row>
    <row r="5">
      <c r="A5" s="8" t="inlineStr">
        <is>
          <t>Ana</t>
        </is>
      </c>
      <c r="B5" s="8" t="inlineStr">
        <is>
          <t>West</t>
        </is>
      </c>
      <c r="C5" s="8" t="inlineStr">
        <is>
          <t>Widget</t>
        </is>
      </c>
      <c r="D5" s="9" t="n">
        <v>120</v>
      </c>
      <c r="F5" s="10" t="inlineStr">
        <is>
          <t>West</t>
        </is>
      </c>
      <c r="G5" s="11" t="n">
        <v>100</v>
      </c>
      <c r="H5" s="12">
        <f>COUNTIFS(B5:B10,F5,D5:D10,"&gt;="&amp;G5)</f>
        <v/>
      </c>
    </row>
    <row r="6">
      <c r="A6" s="8" t="inlineStr">
        <is>
          <t>Ben</t>
        </is>
      </c>
      <c r="B6" s="8" t="inlineStr">
        <is>
          <t>East</t>
        </is>
      </c>
      <c r="C6" s="8" t="inlineStr">
        <is>
          <t>Widget</t>
        </is>
      </c>
      <c r="D6" s="9" t="n">
        <v>90</v>
      </c>
      <c r="I6" s="13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Cy</t>
        </is>
      </c>
      <c r="B7" s="8" t="inlineStr">
        <is>
          <t>West</t>
        </is>
      </c>
      <c r="C7" s="8" t="inlineStr">
        <is>
          <t>Gadget</t>
        </is>
      </c>
      <c r="D7" s="9" t="n">
        <v>60</v>
      </c>
    </row>
    <row r="8">
      <c r="A8" s="8" t="inlineStr">
        <is>
          <t>Dot</t>
        </is>
      </c>
      <c r="B8" s="8" t="inlineStr">
        <is>
          <t>West</t>
        </is>
      </c>
      <c r="C8" s="8" t="inlineStr">
        <is>
          <t>Widget</t>
        </is>
      </c>
      <c r="D8" s="9" t="n">
        <v>200</v>
      </c>
    </row>
    <row r="9">
      <c r="A9" s="8" t="inlineStr">
        <is>
          <t>Eve</t>
        </is>
      </c>
      <c r="B9" s="8" t="inlineStr">
        <is>
          <t>South</t>
        </is>
      </c>
      <c r="C9" s="8" t="inlineStr">
        <is>
          <t>Widget</t>
        </is>
      </c>
      <c r="D9" s="9" t="n">
        <v>75</v>
      </c>
    </row>
    <row r="10">
      <c r="A10" s="8" t="inlineStr">
        <is>
          <t>Fin</t>
        </is>
      </c>
      <c r="B10" s="8" t="inlineStr">
        <is>
          <t>West</t>
        </is>
      </c>
      <c r="C10" s="8" t="inlineStr">
        <is>
          <t>Gadget</t>
        </is>
      </c>
      <c r="D10" s="9" t="n">
        <v>40</v>
      </c>
    </row>
    <row r="12">
      <c r="A12" s="14" t="inlineStr">
        <is>
          <t>Live formula in H5:</t>
        </is>
      </c>
    </row>
    <row r="13">
      <c r="A13" s="15" t="inlineStr">
        <is>
          <t>=COUNTIFS(B5:B10, F5, D5:D10, "&gt;="&amp;G5)</t>
        </is>
      </c>
    </row>
    <row r="15">
      <c r="A15" s="14" t="inlineStr">
        <is>
          <t>Count between $50 and $150:</t>
        </is>
      </c>
    </row>
    <row r="16">
      <c r="A16" s="15" t="inlineStr">
        <is>
          <t>=COUNTIFS(D5:D10, "&gt;=50", D5:D10, "&lt;=150")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COUNTIFS — Practice  —  Excel Experts @ www.dfwexcel.com</t>
        </is>
      </c>
    </row>
    <row r="2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Count West orders:</t>
        </is>
      </c>
      <c r="D4" s="10" t="n"/>
      <c r="I4" s="7" t="inlineStr">
        <is>
          <t>www.dfwexcel.com</t>
        </is>
      </c>
    </row>
    <row r="5">
      <c r="A5" s="14" t="inlineStr">
        <is>
          <t>2. Count Widget orders &gt;= $90:</t>
        </is>
      </c>
      <c r="D5" s="10" t="n"/>
    </row>
    <row r="6">
      <c r="A6" s="14" t="inlineStr">
        <is>
          <t>3. Count orders between $50 and $150:</t>
        </is>
      </c>
      <c r="D6" s="10" t="n"/>
      <c r="I6" s="13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COUNTIFS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5" t="inlineStr">
        <is>
          <t>1. =COUNTIFS(Examples!B5:B10,"West")  -&gt; 4</t>
        </is>
      </c>
      <c r="I4" s="7" t="inlineStr">
        <is>
          <t>www.dfwexcel.com</t>
        </is>
      </c>
    </row>
    <row r="5">
      <c r="A5" s="15" t="inlineStr">
        <is>
          <t>2. =COUNTIFS(Examples!C5:C10,"Widget",Examples!D5:D10,"&gt;=90")  -&gt; 3</t>
        </is>
      </c>
    </row>
    <row r="6">
      <c r="A6" s="15" t="inlineStr">
        <is>
          <t>3. =COUNTIFS(Examples!D5:D10,"&gt;=50",Examples!D5:D10,"&lt;=150")  -&gt; 3</t>
        </is>
      </c>
      <c r="I6" s="13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EE-2026-721F88569846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countifs-multiple-criteria-practice-workbook.xlsx</dc:title>
  <dc:description xmlns:dc="http://purl.org/dc/elements/1.1/">© 2026 Spreadsheet Pros LLC. Excel Experts practice workbook. Serial EE-2026-721F88569846</dc:description>
  <dcterms:created xmlns:dcterms="http://purl.org/dc/terms/" xmlns:xsi="http://www.w3.org/2001/XMLSchema-instance" xsi:type="dcterms:W3CDTF">2026-06-17T16:51:32Z</dcterms:created>
  <dcterms:modified xmlns:dcterms="http://purl.org/dc/terms/" xmlns:xsi="http://www.w3.org/2001/XMLSchema-instance" xsi:type="dcterms:W3CDTF">2026-06-17T16:51:32Z</dcterms:modified>
  <cp:category>Excel Experts Training Materials</cp:category>
</cp:coreProperties>
</file>