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"EE-2026-AEEE90FFFE96"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<sst xmlns="http://schemas.openxmlformats.org/spreadsheetml/2006/main" count="35" uniqueCount="27">
  <si>
    <t xml:space="preserve">EOMONTH Examples — Excel Experts @ www.dfwexcel.com</t>
  </si>
  <si>
    <t xml:space="preserve">Yellow cells highlight inputs; date/time results are formatted for readability.</t>
  </si>
  <si>
    <t xml:space="preserve">End of this month:</t>
  </si>
  <si>
    <t xml:space="preserve">First of this month:</t>
  </si>
  <si>
    <t xml:space="preserve">Excel Experts</t>
  </si>
  <si>
    <t xml:space="preserve">End of next month: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</si>
  <si>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</si>
  <si>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</si>
  <si>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</si>
  <si>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</si>
  <si>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</si>
  <si>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</si>
  <si>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</si>
  <si>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Last day of December 2026 from any date in it.</t>
  </si>
  <si>
    <t xml:space="preserve">2. First day of the month for DATE(2026,6,15).</t>
  </si>
  <si>
    <t xml:space="preserve">3. End of the month 3 months out from DATE(2026,6,15).</t>
  </si>
  <si>
    <t xml:space="preserve">Answers</t>
  </si>
  <si>
    <t xml:space="preserve">Formula</t>
  </si>
  <si>
    <t xml:space="preserve">Result</t>
  </si>
  <si>
    <t xml:space="preserve"> =EOMONTH(DATE(2026,12,10),0)</t>
  </si>
  <si>
    <t xml:space="preserve"> =EOMONTH(DATE(2026,6,15),-1)+1</t>
  </si>
  <si>
    <t xml:space="preserve"> =EOMONTH(DATE(2026,6,15),3)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</si>
  <si>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</si>
  <si>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</si>
  <si>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</si>
  <si>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</si>
  <si>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EE-2026-AEEE90FFFE96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</si>
</sst>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EOMONTH(DATE(2026,6,15),0)</f>
        <v>46203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EOMONTH(DATE(2026,6,15),-1)+1</f>
        <v>46174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4" t="s">
        <v>5</v>
      </c>
      <c r="C7" s="5" t="n">
        <f aca="false">EOMONTH(DATE(2026,6,15),1)</f>
        <v>46234</v>
      </c>
      <c r="D7" s="1"/>
      <c r="E7" s="1"/>
      <c r="F7" s="7" t="s">
        <v>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7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EOMONTH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11</v>
      </c>
      <c r="H5" s="11" t="s">
        <v>12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13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14</v>
      </c>
      <c r="H7" s="13"/>
      <c r="I7" s="1"/>
      <c r="J7" s="15" t="s">
        <v>6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2" t="s">
        <v>15</v>
      </c>
      <c r="H8" s="13"/>
      <c r="I8" s="1"/>
      <c r="J8" s="16" t="s">
        <v>7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8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17</v>
      </c>
      <c r="C5" s="10" t="s">
        <v>18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19</v>
      </c>
      <c r="C6" s="5" t="n">
        <f aca="false">EOMONTH(DATE(2026,12,10),0)</f>
        <v>46387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20</v>
      </c>
      <c r="C7" s="5" t="n">
        <f aca="false">EOMONTH(DATE(2026,6,15),-1)+1</f>
        <v>46174</v>
      </c>
      <c r="D7" s="1"/>
      <c r="E7" s="7" t="s">
        <v>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8" t="s">
        <v>21</v>
      </c>
      <c r="C8" s="5" t="n">
        <f aca="false">EOMONTH(DATE(2026,6,15),3)</f>
        <v>46295</v>
      </c>
      <c r="D8" s="1"/>
      <c r="E8" s="8" t="s">
        <v>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8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22</v>
      </c>
    </row>
    <row r="3" customFormat="false" ht="15" hidden="false" customHeight="false" outlineLevel="0" collapsed="false">
      <c r="B3" s="0" t="s">
        <v>23</v>
      </c>
    </row>
    <row r="4" customFormat="false" ht="15" hidden="false" customHeight="false" outlineLevel="0" collapsed="false">
      <c r="B4" s="0" t="s">
        <v>24</v>
      </c>
    </row>
    <row r="5" customFormat="false" ht="15" hidden="false" customHeight="false" outlineLevel="0" collapsed="false">
      <c r="B5" s="0" t="s">
        <v>25</v>
      </c>
    </row>
    <row r="6" customFormat="false" ht="15" hidden="false" customHeight="false" outlineLevel="0" collapsed="false">
      <c r="B6" s="0" t="s">
        <v>26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EE-2026-AEEE90FFFE96</dc:description>
  <cp:keywords>Excel Experts dfwexcel.com EE-2026-AEEE90FFFE96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