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"EE-2026-0922BF052E22"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<sst xmlns="http://schemas.openxmlformats.org/spreadsheetml/2006/main" count="52" uniqueCount="44">
  <si>
    <t xml:space="preserve">EXPAND Examples — Excel Experts @ www.dfwexcel.com</t>
  </si>
  <si>
    <t xml:space="preserve">Companion workbook for the function page on dfwexcel.com. Each formula below spills - give it room.</t>
  </si>
  <si>
    <t xml:space="preserve">1. Grow the 2x2 block (B7:C8) to 4x3, padding with a dash</t>
  </si>
  <si>
    <t xml:space="preserve">Source:</t>
  </si>
  <si>
    <t xml:space="preserve">Result of =EXPAND(B7:C8, 4, 3, "-"):</t>
  </si>
  <si>
    <t xml:space="preserve">Excel Experts</t>
  </si>
  <si>
    <t xml:space="preserve">Q1</t>
  </si>
  <si>
    <t xml:space="preserve">Get Trained Today with Excel Experts!</t>
  </si>
  <si>
    <t xml:space="preserve">Q2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</si>
  <si>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</si>
  <si>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</si>
  <si>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Add rows only, pad with 0:  =EXPAND(B7:C8, 4, 2, 0)</t>
  </si>
  <si>
    <t xml:space="preserve">3. Size it dynamically:  =EXPAND(B7:C8, ROWS(B7:C8)+2, 2, "tbd")</t>
  </si>
  <si>
    <t xml:space="preserve">4. The pad_with trap</t>
  </si>
  <si>
    <t xml:space="preserve"> =EXPAND(B7:C8,4,3)</t>
  </si>
  <si>
    <t xml:space="preserve">Leave pad_with out and every added cell shows the N/A error - always supply the 4th argument.</t>
  </si>
  <si>
    <t xml:space="preserve">Practice Challenges</t>
  </si>
  <si>
    <t xml:space="preserve">Write a formula in each yellow cell - results will spill to the right, so keep that area clear.</t>
  </si>
  <si>
    <t xml:space="preserve">Month</t>
  </si>
  <si>
    <t xml:space="preserve">Sales</t>
  </si>
  <si>
    <t xml:space="preserve">Challenge</t>
  </si>
  <si>
    <t xml:space="preserve">Your answer</t>
  </si>
  <si>
    <t xml:space="preserve">Jan</t>
  </si>
  <si>
    <t xml:space="preserve">1. Expand B6:C8 to 6 rows (2 columns), padding the new cells with a dash.</t>
  </si>
  <si>
    <t xml:space="preserve">Feb</t>
  </si>
  <si>
    <t xml:space="preserve">2. Expand B6:C8 to 6 rows x 4 columns, padding with 0.</t>
  </si>
  <si>
    <t xml:space="preserve">Mar</t>
  </si>
  <si>
    <t xml:space="preserve">3. Expand B6:C8 to one extra row using ROWS(B6:C8)+1 so it adapts as the data grows.</t>
  </si>
  <si>
    <t xml:space="preserve">4. What fills the new cells if you leave pad_with out entirely? (Type your answer.)</t>
  </si>
  <si>
    <t xml:space="preserve">Answers</t>
  </si>
  <si>
    <t xml:space="preserve">Solutions 1-3 are live below their formulas - each spilled result starts in column C.</t>
  </si>
  <si>
    <t xml:space="preserve">Solution 1 - 6 rows, dash pad</t>
  </si>
  <si>
    <t xml:space="preserve"> =EXPAND(B6:C8,6,2,"-")</t>
  </si>
  <si>
    <t xml:space="preserve">Solution 2 - 6 x 4, zero pad</t>
  </si>
  <si>
    <t xml:space="preserve"> =EXPAND(B6:C8,6,4,0)</t>
  </si>
  <si>
    <t xml:space="preserve">Solution 3 - dynamic height</t>
  </si>
  <si>
    <t xml:space="preserve"> =EXPAND(B6:C8,ROWS(B6:C8)+1,2,"")</t>
  </si>
  <si>
    <t xml:space="preserve">Solution 4 - reasoning</t>
  </si>
  <si>
    <t xml:space="preserve">With pad_with omitted, every added cell is filled with the N/A error - which then poisons downstream SUMs and lookups. Supply "" or 0 instead.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</si>
  <si>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</si>
  <si>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</si>
  <si>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</si>
  <si>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</si>
  <si>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EE-2026-0922BF052E22</t>
  </si>
</sst>
</file>

<file path=xl/styles.xml><?xml version="1.0" encoding="utf-8"?>
<styleSheet xmlns="http://schemas.openxmlformats.org/spreadsheetml/2006/main">
  <numFmts count="1">
    <numFmt numFmtId="164" formatCode="General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0"/>
      <name val="Courier New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49816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405720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258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8</xdr:col>
      <xdr:colOff>0</xdr:colOff>
      <xdr:row>1</xdr:row>
      <xdr:rowOff>0</xdr:rowOff>
    </xdr:from>
    <xdr:to>
      <xdr:col>10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257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4"/>
    <col collapsed="false" customWidth="true" hidden="false" outlineLevel="0" max="7" min="5" style="1" width="10"/>
    <col collapsed="false" customWidth="true" hidden="false" outlineLevel="0" max="8" min="8" style="1" width="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6" t="s">
        <v>4</v>
      </c>
      <c r="F6" s="2"/>
      <c r="G6" s="2"/>
      <c r="H6" s="2"/>
      <c r="I6" s="2"/>
      <c r="J6" s="7" t="s">
        <v>5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6</v>
      </c>
      <c r="C7" s="8" t="n">
        <v>8200</v>
      </c>
      <c r="D7" s="2"/>
      <c r="E7" s="8" t="str">
        <f aca="false">_xlfn.EXPAND(B7:C8,4,3,"-")</f>
        <v>Q1</v>
      </c>
      <c r="F7" s="2"/>
      <c r="G7" s="2"/>
      <c r="H7" s="2"/>
      <c r="I7" s="2"/>
      <c r="J7" s="9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8</v>
      </c>
      <c r="C8" s="8" t="n">
        <v>9100</v>
      </c>
      <c r="D8" s="2"/>
      <c r="E8" s="2"/>
      <c r="F8" s="2"/>
      <c r="G8" s="2"/>
      <c r="H8" s="2"/>
      <c r="I8" s="2"/>
      <c r="J8" s="10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11" t="s">
        <v>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11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8" t="str">
        <f aca="false">_xlfn.EXPAND(B7:C8,4,2,0)</f>
        <v>Q1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5" t="s">
        <v>12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8" t="str">
        <f aca="false">_xlfn.EXPAND(B7:C8,ROWS(B7:C8)+2,2,"tbd")</f>
        <v>Q1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5" t="s">
        <v>13</v>
      </c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12" t="s">
        <v>14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4" t="s">
        <v>15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EXPAND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6" min="4" style="1" width="4"/>
    <col collapsed="false" customWidth="true" hidden="false" outlineLevel="0" max="7" min="7" style="1" width="62"/>
    <col collapsed="false" customWidth="true" hidden="false" outlineLevel="0" max="8" min="8" style="1" width="16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16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3" t="s">
        <v>18</v>
      </c>
      <c r="C5" s="13" t="s">
        <v>19</v>
      </c>
      <c r="D5" s="2"/>
      <c r="E5" s="2"/>
      <c r="F5" s="2"/>
      <c r="G5" s="14" t="s">
        <v>20</v>
      </c>
      <c r="H5" s="15" t="s">
        <v>21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22</v>
      </c>
      <c r="C6" s="8" t="n">
        <v>7400</v>
      </c>
      <c r="D6" s="2"/>
      <c r="E6" s="2"/>
      <c r="F6" s="2"/>
      <c r="G6" s="16" t="s">
        <v>23</v>
      </c>
      <c r="H6" s="17"/>
      <c r="I6" s="2"/>
      <c r="J6" s="2"/>
      <c r="K6" s="18" t="s">
        <v>5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24</v>
      </c>
      <c r="C7" s="8" t="n">
        <v>8100</v>
      </c>
      <c r="D7" s="2"/>
      <c r="E7" s="2"/>
      <c r="F7" s="2"/>
      <c r="G7" s="16" t="s">
        <v>25</v>
      </c>
      <c r="H7" s="17"/>
      <c r="I7" s="2"/>
      <c r="J7" s="2"/>
      <c r="K7" s="19" t="s">
        <v>7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26</v>
      </c>
      <c r="C8" s="8" t="n">
        <v>8900</v>
      </c>
      <c r="D8" s="2"/>
      <c r="E8" s="2"/>
      <c r="F8" s="2"/>
      <c r="G8" s="16" t="s">
        <v>27</v>
      </c>
      <c r="H8" s="17"/>
      <c r="I8" s="2"/>
      <c r="J8" s="2"/>
      <c r="K8" s="20" t="s">
        <v>9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2"/>
      <c r="C9" s="2"/>
      <c r="D9" s="2"/>
      <c r="E9" s="2"/>
      <c r="F9" s="2"/>
      <c r="G9" s="16" t="s">
        <v>28</v>
      </c>
      <c r="H9" s="17"/>
      <c r="I9" s="2"/>
      <c r="J9" s="2"/>
      <c r="K9" s="21" t="s">
        <v>10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K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4"/>
    <col collapsed="false" customWidth="true" hidden="false" outlineLevel="0" max="6" min="3" style="1" width="10"/>
    <col collapsed="false" customWidth="true" hidden="false" outlineLevel="0" max="9" min="9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29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30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31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2" t="s">
        <v>32</v>
      </c>
      <c r="C6" s="8" t="str">
        <f aca="false">_xlfn.EXPAND(Practice!B6:C8,6,2,"-")</f>
        <v>Jan</v>
      </c>
      <c r="D6" s="2"/>
      <c r="E6" s="2"/>
      <c r="F6" s="2"/>
      <c r="G6" s="2"/>
      <c r="H6" s="2"/>
      <c r="I6" s="7" t="s">
        <v>5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2"/>
      <c r="H7" s="2"/>
      <c r="I7" s="9" t="s">
        <v>7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10" t="s">
        <v>9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11" t="s">
        <v>10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5" t="s">
        <v>33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12" t="s">
        <v>34</v>
      </c>
      <c r="C14" s="8" t="str">
        <f aca="false">_xlfn.EXPAND(Practice!B6:C8,6,4,0)</f>
        <v>Jan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5" t="s">
        <v>35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12" t="s">
        <v>36</v>
      </c>
      <c r="C22" s="8" t="str">
        <f aca="false">_xlfn.EXPAND(Practice!B6:C8,ROWS(Practice!B6:C8)+1,2,"")</f>
        <v>Jan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5" t="s">
        <v>37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22" t="s">
        <v>38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I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3" t="s">
        <v>39</v>
      </c>
    </row>
    <row r="3" customFormat="false" ht="15" hidden="false" customHeight="false" outlineLevel="0" collapsed="false">
      <c r="B3" s="0" t="s">
        <v>40</v>
      </c>
    </row>
    <row r="4" customFormat="false" ht="15" hidden="false" customHeight="false" outlineLevel="0" collapsed="false">
      <c r="B4" s="0" t="s">
        <v>41</v>
      </c>
    </row>
    <row r="5" customFormat="false" ht="15" hidden="false" customHeight="false" outlineLevel="0" collapsed="false">
      <c r="B5" s="0" t="s">
        <v>42</v>
      </c>
    </row>
    <row r="6" customFormat="false" ht="15" hidden="false" customHeight="false" outlineLevel="0" collapsed="false">
      <c r="B6" s="0" t="s">
        <v>43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2026-06-11T03:54:40Z</dcterms:created>
  <dc:creator>Excel Experts — Spreadsheet Pros LLC (dfwexcel.com)</dc:creator>
  <dc:description>© 2026 Spreadsheet Pros LLC. All rights reserved. Licensed for personal educational use. License ID: EE-2026-0922BF052E22</dc:description>
  <cp:keywords>Excel Experts dfwexcel.com EE-2026-0922BF052E22</cp:keywords>
  <dc:language>en-US</dc:language>
  <cp:lastModifiedBy>Excel Experts — Spreadsheet Pros LLC</cp:lastModifiedBy>
  <dcterms:modified xsi:type="dcterms:W3CDTF">2026-06-11T03:57:15Z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