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"EE-2026-CA525B0637AB"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<sst xmlns="http://schemas.openxmlformats.org/spreadsheetml/2006/main" count="56" uniqueCount="44">
  <si>
    <t xml:space="preserve">FORMULATEXT Examples — Excel Experts @ www.dfwexcel.com</t>
  </si>
  <si>
    <t xml:space="preserve">Companion workbook for the function page on dfwexcel.com. FORMULATEXT shows another cell's formula as text.</t>
  </si>
  <si>
    <t xml:space="preserve">1. An audit column - column G exposes the formulas in column E</t>
  </si>
  <si>
    <t xml:space="preserve">Item</t>
  </si>
  <si>
    <t xml:space="preserve">Qty</t>
  </si>
  <si>
    <t xml:space="preserve">Price</t>
  </si>
  <si>
    <t xml:space="preserve">Total</t>
  </si>
  <si>
    <t xml:space="preserve">Audit</t>
  </si>
  <si>
    <t xml:space="preserve">Excel Experts</t>
  </si>
  <si>
    <t xml:space="preserve">Laptop Stand</t>
  </si>
  <si>
    <t xml:space="preserve">Get Trained Today with Excel Experts!</t>
  </si>
  <si>
    <t xml:space="preserve">USB-C Hub</t>
  </si>
  <si>
    <t xml:space="preserve">www.dfwexcel.com</t>
  </si>
  <si>
    <t xml:space="preserve">Webcam Pro</t>
  </si>
  <si>
    <t xml:space="preserve">© 2026 Spreadsheet Pros LLC. All rights reserved. Excel Spreadsheet Pros® and Excel Experts® are registered trademarks of Spreadsheet Pros LLC</t>
  </si>
  <si>
    <t xml:space="preserve">Row 9 stands out in the audit column - someone rounded that total.</t>
  </si>
  <si>
    <t xml:space="preserve">2. No formula in the target? Handle the error</t>
  </si>
  <si>
    <t xml:space="preserve">On a typed value (C7):</t>
  </si>
  <si>
    <t xml:space="preserve">3. Formula or constant? Pair with ISFORMULA</t>
  </si>
  <si>
    <t xml:space="preserve">E7 (a computed total):</t>
  </si>
  <si>
    <t xml:space="preserve">C7 (a typed quantity):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</si>
  <si>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</si>
  <si>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</si>
  <si>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</si>
  <si>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</si>
  <si>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Desk Mat XL</t>
  </si>
  <si>
    <t xml:space="preserve">1. Use FORMULATEXT to show the formula stored in E6.</t>
  </si>
  <si>
    <t xml:space="preserve">Ring Light</t>
  </si>
  <si>
    <t xml:space="preserve">2. One Total in E6:E8 was overwritten with a typed number. Use FORMULATEXT with IFERROR on E8 to expose it.</t>
  </si>
  <si>
    <t xml:space="preserve">Monitor Arm</t>
  </si>
  <si>
    <t xml:space="preserve">3. Use ISFORMULA to return TRUE or FALSE for whether D6 holds a formula.</t>
  </si>
  <si>
    <t xml:space="preserve">4. Why does FORMULATEXT(B6) return an error? (Type your reasoning.)</t>
  </si>
  <si>
    <t xml:space="preserve">Answers</t>
  </si>
  <si>
    <t xml:space="preserve">Formula</t>
  </si>
  <si>
    <t xml:space="preserve">Result</t>
  </si>
  <si>
    <t xml:space="preserve"> =FORMULATEXT(Practice!E6)</t>
  </si>
  <si>
    <t xml:space="preserve"> =IFERROR(FORMULATEXT(Practice!E8),"typed value - found it!")</t>
  </si>
  <si>
    <t xml:space="preserve"> =ISFORMULA(Practice!D6)</t>
  </si>
  <si>
    <t xml:space="preserve"> ="FORMULATEXT needs a formula in its target - B6 holds typed text, so it returns the N/A error"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</si>
  <si>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</si>
  <si>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</si>
  <si>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</si>
  <si>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</si>
  <si>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EE-2026-CA525B0637AB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</si>
</sst>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sz val="10"/>
      <name val="Courier New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532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1</xdr:row>
      <xdr:rowOff>0</xdr:rowOff>
    </xdr:from>
    <xdr:to>
      <xdr:col>12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527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8962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6"/>
    <col collapsed="false" customWidth="true" hidden="false" outlineLevel="0" max="3" min="3" style="1" width="8"/>
    <col collapsed="false" customWidth="true" hidden="false" outlineLevel="0" max="4" min="4" style="1" width="10"/>
    <col collapsed="false" customWidth="true" hidden="false" outlineLevel="0" max="5" min="5" style="1" width="12"/>
    <col collapsed="false" customWidth="true" hidden="false" outlineLevel="0" max="6" min="6" style="1" width="4"/>
    <col collapsed="false" customWidth="true" hidden="false" outlineLevel="0" max="7" min="7" style="1" width="26"/>
    <col collapsed="false" customWidth="true" hidden="false" outlineLevel="0" max="8" min="8" style="1" width="4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6" t="s">
        <v>6</v>
      </c>
      <c r="F6" s="2"/>
      <c r="G6" s="6" t="s">
        <v>7</v>
      </c>
      <c r="H6" s="2"/>
      <c r="I6" s="2"/>
      <c r="J6" s="7" t="s">
        <v>8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9</v>
      </c>
      <c r="C7" s="8" t="n">
        <v>4</v>
      </c>
      <c r="D7" s="9" t="n">
        <v>49</v>
      </c>
      <c r="E7" s="9" t="n">
        <f aca="false">C7*D7</f>
        <v>196</v>
      </c>
      <c r="F7" s="2"/>
      <c r="G7" s="10" t="str">
        <f aca="false">_xlfn.FORMULATEXT(E7)</f>
        <v>=C7*D7</v>
      </c>
      <c r="H7" s="2"/>
      <c r="I7" s="2"/>
      <c r="J7" s="11" t="s">
        <v>10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11</v>
      </c>
      <c r="C8" s="8" t="n">
        <v>2</v>
      </c>
      <c r="D8" s="9" t="n">
        <v>65</v>
      </c>
      <c r="E8" s="9" t="n">
        <f aca="false">C8*D8</f>
        <v>130</v>
      </c>
      <c r="F8" s="2"/>
      <c r="G8" s="10" t="str">
        <f aca="false">_xlfn.FORMULATEXT(E8)</f>
        <v>=C8*D8</v>
      </c>
      <c r="H8" s="2"/>
      <c r="I8" s="2"/>
      <c r="J8" s="12" t="s">
        <v>12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13</v>
      </c>
      <c r="C9" s="8" t="n">
        <v>3</v>
      </c>
      <c r="D9" s="9" t="n">
        <v>119</v>
      </c>
      <c r="E9" s="9" t="n">
        <f aca="false">ROUND(C9*D9,-1)</f>
        <v>360</v>
      </c>
      <c r="F9" s="2"/>
      <c r="G9" s="10" t="str">
        <f aca="false">_xlfn.FORMULATEXT(E9)</f>
        <v>=ROUND(C9*D9,-1)</v>
      </c>
      <c r="H9" s="2"/>
      <c r="I9" s="2"/>
      <c r="J9" s="13" t="s">
        <v>14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4" t="s">
        <v>15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5" t="s">
        <v>16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4" t="s">
        <v>17</v>
      </c>
      <c r="C14" s="2"/>
      <c r="D14" s="2"/>
      <c r="E14" s="8" t="str">
        <f aca="false">IFERROR(_xlfn.FORMULATEXT(C7),"no formula here")</f>
        <v>no formula here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5" t="s">
        <v>18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4" t="s">
        <v>19</v>
      </c>
      <c r="C18" s="2"/>
      <c r="D18" s="2"/>
      <c r="E18" s="8" t="str">
        <f aca="false">IF(_xlfn.ISFORMULA(E7),"formula","typed value")</f>
        <v>formula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4" t="s">
        <v>20</v>
      </c>
      <c r="C19" s="2"/>
      <c r="D19" s="2"/>
      <c r="E19" s="8" t="str">
        <f aca="false">IF(_xlfn.ISFORMULA(C7),"formula","typed value")</f>
        <v>typed value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FORMULATEXT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4"/>
    <col collapsed="false" customWidth="true" hidden="false" outlineLevel="0" max="3" min="3" style="1" width="8"/>
    <col collapsed="false" customWidth="true" hidden="false" outlineLevel="0" max="4" min="4" style="1" width="10"/>
    <col collapsed="false" customWidth="true" hidden="false" outlineLevel="0" max="5" min="5" style="1" width="12"/>
    <col collapsed="false" customWidth="true" hidden="false" outlineLevel="0" max="6" min="6" style="1" width="4"/>
    <col collapsed="false" customWidth="true" hidden="false" outlineLevel="0" max="7" min="7" style="1" width="62"/>
    <col collapsed="false" customWidth="true" hidden="false" outlineLevel="0" max="8" min="8" style="1" width="18"/>
    <col collapsed="false" customWidth="true" hidden="false" outlineLevel="0" max="11" min="11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15" t="s">
        <v>23</v>
      </c>
      <c r="H5" s="16" t="s">
        <v>24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25</v>
      </c>
      <c r="C6" s="8" t="n">
        <v>5</v>
      </c>
      <c r="D6" s="9" t="n">
        <v>24</v>
      </c>
      <c r="E6" s="9" t="n">
        <f aca="false">C6*D6</f>
        <v>120</v>
      </c>
      <c r="F6" s="2"/>
      <c r="G6" s="14" t="s">
        <v>26</v>
      </c>
      <c r="H6" s="17"/>
      <c r="I6" s="2"/>
      <c r="J6" s="2"/>
      <c r="K6" s="18" t="s">
        <v>8</v>
      </c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27</v>
      </c>
      <c r="C7" s="8" t="n">
        <v>2</v>
      </c>
      <c r="D7" s="9" t="n">
        <v>89</v>
      </c>
      <c r="E7" s="9" t="n">
        <f aca="false">C7*D7</f>
        <v>178</v>
      </c>
      <c r="F7" s="2"/>
      <c r="G7" s="14" t="s">
        <v>28</v>
      </c>
      <c r="H7" s="17"/>
      <c r="I7" s="2"/>
      <c r="J7" s="2"/>
      <c r="K7" s="19" t="s">
        <v>10</v>
      </c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29</v>
      </c>
      <c r="C8" s="8" t="n">
        <v>3</v>
      </c>
      <c r="D8" s="9" t="n">
        <v>129</v>
      </c>
      <c r="E8" s="9" t="n">
        <v>387</v>
      </c>
      <c r="F8" s="2"/>
      <c r="G8" s="14" t="s">
        <v>30</v>
      </c>
      <c r="H8" s="17"/>
      <c r="I8" s="2"/>
      <c r="J8" s="2"/>
      <c r="K8" s="20" t="s">
        <v>12</v>
      </c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"/>
      <c r="C9" s="2"/>
      <c r="D9" s="2"/>
      <c r="E9" s="2"/>
      <c r="F9" s="2"/>
      <c r="G9" s="14" t="s">
        <v>31</v>
      </c>
      <c r="H9" s="17"/>
      <c r="I9" s="2"/>
      <c r="J9" s="2"/>
      <c r="K9" s="21" t="s">
        <v>14</v>
      </c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K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8"/>
    <col collapsed="false" customWidth="true" hidden="false" outlineLevel="0" max="3" min="3" style="1" width="2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5" t="s">
        <v>33</v>
      </c>
      <c r="C5" s="15" t="s">
        <v>34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0" t="s">
        <v>35</v>
      </c>
      <c r="C6" s="8" t="str">
        <f aca="false">_xlfn.FORMULATEXT(Practice!E6)</f>
        <v>=C6*D6</v>
      </c>
      <c r="D6" s="2"/>
      <c r="E6" s="2"/>
      <c r="F6" s="2"/>
      <c r="G6" s="7" t="s">
        <v>8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0" t="s">
        <v>36</v>
      </c>
      <c r="C7" s="8" t="str">
        <f aca="false">IFERROR(_xlfn.FORMULATEXT(Practice!E8),"typed value - found it!")</f>
        <v>typed value - found it!</v>
      </c>
      <c r="D7" s="2"/>
      <c r="E7" s="2"/>
      <c r="F7" s="2"/>
      <c r="G7" s="11" t="s">
        <v>10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0" t="s">
        <v>37</v>
      </c>
      <c r="C8" s="22" t="b">
        <f aca="false">_xlfn.ISFORMULA(Practice!D6)</f>
        <v>0</v>
      </c>
      <c r="D8" s="2"/>
      <c r="E8" s="2"/>
      <c r="F8" s="2"/>
      <c r="G8" s="12" t="s">
        <v>12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0" t="s">
        <v>38</v>
      </c>
      <c r="C9" s="8" t="str">
        <f aca="false">"FORMULATEXT needs a formula in its target - B6 holds typed text, so it returns the N/A error"</f>
        <v>FORMULATEXT needs a formula in its target - B6 holds typed text, so it returns the N/A error</v>
      </c>
      <c r="D9" s="2"/>
      <c r="E9" s="2"/>
      <c r="F9" s="2"/>
      <c r="G9" s="13" t="s">
        <v>14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39</v>
      </c>
    </row>
    <row r="3" customFormat="false" ht="15" hidden="false" customHeight="false" outlineLevel="0" collapsed="false">
      <c r="B3" s="0" t="s">
        <v>40</v>
      </c>
    </row>
    <row r="4" customFormat="false" ht="15" hidden="false" customHeight="false" outlineLevel="0" collapsed="false">
      <c r="B4" s="0" t="s">
        <v>41</v>
      </c>
    </row>
    <row r="5" customFormat="false" ht="15" hidden="false" customHeight="false" outlineLevel="0" collapsed="false">
      <c r="B5" s="0" t="s">
        <v>42</v>
      </c>
    </row>
    <row r="6" customFormat="false" ht="15" hidden="false" customHeight="false" outlineLevel="0" collapsed="false">
      <c r="B6" s="0" t="s">
        <v>43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2026-06-11T03:53:31Z</dcterms:created>
  <dc:creator>Excel Experts — Spreadsheet Pros LLC (dfwexcel.com)</dc:creator>
  <dc:description>© 2026 Spreadsheet Pros LLC. All rights reserved. Licensed for personal educational use. License ID: EE-2026-CA525B0637AB</dc:description>
  <cp:keywords>Excel Experts dfwexcel.com EE-2026-CA525B0637AB</cp:keywords>
  <dc:language>en-US</dc:language>
  <cp:lastModifiedBy>Excel Experts — Spreadsheet Pros LLC</cp:lastModifiedBy>
  <dcterms:modified xsi:type="dcterms:W3CDTF">2026-06-11T03:57:15Z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