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"EE-2026-946FEAA30A57"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Histogram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'Examples'!$A$5:$A$9</f>
            </numRef>
          </cat>
          <val>
            <numRef>
              <f>'Examples'!$B$5:$B$9</f>
            </numRef>
          </val>
        </ser>
        <gapWidth val="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image" Target="/xl/media/image1.png" Id="rId2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3</row>
      <rowOff>0</rowOff>
    </from>
    <ext cx="3240000" cy="18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7</row>
      <rowOff>0</rowOff>
    </from>
    <ext cx="1524000" cy="34290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4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Histogram with FREQUENCY  —  Excel Experts @ www.dfwexcel.com</t>
        </is>
      </c>
    </row>
    <row r="2" ht="30" customHeight="1">
      <c r="A2" s="2" t="inlineStr">
        <is>
          <t>Bins counted with COUNTIFS (FREQUENCY shown on the page). Bar chart = histogram.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Bin (≤)</t>
        </is>
      </c>
      <c r="B4" s="5" t="inlineStr">
        <is>
          <t>Count</t>
        </is>
      </c>
      <c r="D4" s="5" t="inlineStr">
        <is>
          <t>Score</t>
        </is>
      </c>
      <c r="I4" s="6" t="inlineStr">
        <is>
          <t>www.dfwexcel.com</t>
        </is>
      </c>
    </row>
    <row r="5">
      <c r="A5" s="7" t="n">
        <v>60</v>
      </c>
      <c r="B5" s="7">
        <f>COUNTIF($D$5:$D$24,"&lt;="&amp;A5)</f>
        <v/>
      </c>
      <c r="D5" s="8" t="n">
        <v>55</v>
      </c>
    </row>
    <row r="6">
      <c r="A6" s="7" t="n">
        <v>70</v>
      </c>
      <c r="B6" s="7">
        <f>COUNTIFS($D$5:$D$24,"&gt;"&amp;A5,$D$5:$D$24,"&lt;="&amp;A6)</f>
        <v/>
      </c>
      <c r="D6" s="8" t="n">
        <v>62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80</v>
      </c>
      <c r="B7" s="7">
        <f>COUNTIFS($D$5:$D$24,"&gt;"&amp;A6,$D$5:$D$24,"&lt;="&amp;A7)</f>
        <v/>
      </c>
      <c r="D7" s="8" t="n">
        <v>68</v>
      </c>
    </row>
    <row r="8">
      <c r="A8" s="7" t="n">
        <v>90</v>
      </c>
      <c r="B8" s="7">
        <f>COUNTIFS($D$5:$D$24,"&gt;"&amp;A7,$D$5:$D$24,"&lt;="&amp;A8)</f>
        <v/>
      </c>
      <c r="D8" s="8" t="n">
        <v>72</v>
      </c>
    </row>
    <row r="9">
      <c r="A9" s="7" t="n">
        <v>100</v>
      </c>
      <c r="B9" s="7">
        <f>COUNTIFS($D$5:$D$24,"&gt;"&amp;A8,$D$5:$D$24,"&lt;="&amp;A9)</f>
        <v/>
      </c>
      <c r="D9" s="8" t="n">
        <v>75</v>
      </c>
    </row>
    <row r="10">
      <c r="D10" s="8" t="n">
        <v>78</v>
      </c>
    </row>
    <row r="11">
      <c r="D11" s="8" t="n">
        <v>82</v>
      </c>
    </row>
    <row r="12">
      <c r="A12" s="10" t="inlineStr">
        <is>
          <t>Page form:</t>
        </is>
      </c>
      <c r="D12" s="8" t="n">
        <v>85</v>
      </c>
    </row>
    <row r="13">
      <c r="A13" s="11" t="inlineStr">
        <is>
          <t>=FREQUENCY(data, bins)</t>
        </is>
      </c>
      <c r="D13" s="8" t="n">
        <v>88</v>
      </c>
    </row>
    <row r="14">
      <c r="D14" s="8" t="n">
        <v>91</v>
      </c>
    </row>
    <row r="15">
      <c r="A15" s="10" t="inlineStr">
        <is>
          <t>Live (LibreOffice):</t>
        </is>
      </c>
      <c r="D15" s="8" t="n">
        <v>77</v>
      </c>
    </row>
    <row r="16">
      <c r="A16" s="11" t="inlineStr">
        <is>
          <t>=COUNTIFS(data,"&gt;"&amp;lo, data,"&lt;="&amp;hi)</t>
        </is>
      </c>
      <c r="D16" s="8" t="n">
        <v>81</v>
      </c>
    </row>
    <row r="17">
      <c r="D17" s="8" t="n">
        <v>69</v>
      </c>
    </row>
    <row r="18">
      <c r="D18" s="8" t="n">
        <v>84</v>
      </c>
    </row>
    <row r="19">
      <c r="D19" s="8" t="n">
        <v>79</v>
      </c>
    </row>
    <row r="20">
      <c r="D20" s="8" t="n">
        <v>73</v>
      </c>
    </row>
    <row r="21">
      <c r="D21" s="8" t="n">
        <v>66</v>
      </c>
    </row>
    <row r="22">
      <c r="D22" s="8" t="n">
        <v>90</v>
      </c>
    </row>
    <row r="23">
      <c r="D23" s="8" t="n">
        <v>83</v>
      </c>
    </row>
    <row r="24">
      <c r="D24" s="8" t="n">
        <v>76</v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Histogram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Count 71-80 bin</t>
        </is>
      </c>
      <c r="F4" s="8" t="n"/>
      <c r="I4" s="6" t="inlineStr">
        <is>
          <t>www.dfwexcel.com</t>
        </is>
      </c>
    </row>
    <row r="5">
      <c r="A5" s="10" t="inlineStr">
        <is>
          <t>2. Histogram gap width</t>
        </is>
      </c>
      <c r="F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Histogram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=COUNTIFS(data,"&gt;70",data,"&lt;=80")</t>
        </is>
      </c>
      <c r="I4" s="6" t="inlineStr">
        <is>
          <t>www.dfwexcel.com</t>
        </is>
      </c>
    </row>
    <row r="5">
      <c r="A5" s="11" t="inlineStr">
        <is>
          <t>2. 0 (no gap)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EE-2026-946FEAA30A57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histogram-frequency-practice-workbook.xlsx</dc:title>
  <dc:description xmlns:dc="http://purl.org/dc/elements/1.1/">© 2026 Spreadsheet Pros LLC. Excel Experts practice workbook. Serial EE-2026-946FEAA30A57</dc:description>
  <dcterms:created xmlns:dcterms="http://purl.org/dc/terms/" xmlns:xsi="http://www.w3.org/2001/XMLSchema-instance" xsi:type="dcterms:W3CDTF">2026-06-17T17:56:28Z</dcterms:created>
  <dcterms:modified xmlns:dcterms="http://purl.org/dc/terms/" xmlns:xsi="http://www.w3.org/2001/XMLSchema-instance" xsi:type="dcterms:W3CDTF">2026-06-17T17:56:28Z</dcterms:modified>
  <cp:category>Excel Experts Training Materials</cp:category>
</cp:coreProperties>
</file>