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"EE-2026-9DD3901161ED"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INTRATE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INTRATE(DATE(2026,1,1), DATE(2027,1,1), 10000, 10600)</f>
        <v/>
      </c>
      <c r="C6" s="5" t="inlineStr">
        <is>
          <t>rate for a fully invested security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INTRATE for $10,000 growing to $10,500, settle 1/1/2026, mature 1/1/2027.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The same maturing in 6 months (7/1/2026).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does 'fully invested' mean here?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=INTRATE(DATE(2026,1,1), DATE(2027,1,1), 10000, 10500)</t>
        </is>
      </c>
      <c r="C6" s="4">
        <f>INTRATE(DATE(2026,1,1), DATE(2027,1,1), 10000, 10500)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=INTRATE(DATE(2026,1,1), DATE(2026,7,1), 10000, 10500)</t>
        </is>
      </c>
      <c r="C7" s="4">
        <f>INTRATE(DATE(2026,1,1), DATE(2026,7,1), 10000, 10500)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"All return comes at maturity; there are no periodic coupons"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EE-2026-9DD3901161ED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EE-2026-9DD3901161ED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EE-2026-9DD3901161ED</cp:keywords>
</cp:coreProperties>
</file>