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"EE-2026-EF089B96DABF"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<sst xmlns="http://schemas.openxmlformats.org/spreadsheetml/2006/main" count="58" uniqueCount="49">
  <si>
    <t xml:space="preserve">LEN Examples — Excel Experts @ www.dfwexcel.com</t>
  </si>
  <si>
    <t xml:space="preserve">Companion workbook for the function page. Yellow cells are inputs - change them and watch results update.</t>
  </si>
  <si>
    <t xml:space="preserve">1. Count every character - spaces included</t>
  </si>
  <si>
    <t xml:space="preserve">Text</t>
  </si>
  <si>
    <t xml:space="preserve">Length</t>
  </si>
  <si>
    <t xml:space="preserve">Excel Experts</t>
  </si>
  <si>
    <t xml:space="preserve">Plano</t>
  </si>
  <si>
    <t xml:space="preserve">Get Trained Today with Excel Experts!</t>
  </si>
  <si>
    <t xml:space="preserve">DFW Excel Experts</t>
  </si>
  <si>
    <t xml:space="preserve">www.dfwexcel.com</t>
  </si>
  <si>
    <t xml:space="preserve">75024</t>
  </si>
  <si>
    <t xml:space="preserve">© 2026 Spreadsheet Pros LLC. All rights reserved. Excel Spreadsheet Pros® and Excel Experts® are registered trademarks of Spreadsheet Pros LLC</t>
  </si>
  <si>
    <t xml:space="preserve">2. Spot hidden spaces with LEN vs LEN(TRIM())</t>
  </si>
  <si>
    <t xml:space="preserve">Pasted value (has stray spaces):</t>
  </si>
  <si>
    <t xml:space="preserve">  Plano  </t>
  </si>
  <si>
    <t xml:space="preserve">Raw length:</t>
  </si>
  <si>
    <t xml:space="preserve">Trimmed length:</t>
  </si>
  <si>
    <t xml:space="preserve">Hidden spaces:</t>
  </si>
  <si>
    <t xml:space="preserve">3. Length checks for data validation</t>
  </si>
  <si>
    <t xml:space="preserve">Product description:</t>
  </si>
  <si>
    <t xml:space="preserve">Heavy-duty stapler, gray</t>
  </si>
  <si>
    <t xml:space="preserve">Over 20 characters?</t>
  </si>
  <si>
    <t xml:space="preserve">Practice Challenges</t>
  </si>
  <si>
    <t xml:space="preserve">Write a LEN-based formula in each yellow cell. Solutions are on the Answers tab.</t>
  </si>
  <si>
    <t xml:space="preserve">Data</t>
  </si>
  <si>
    <t xml:space="preserve">SKU</t>
  </si>
  <si>
    <t xml:space="preserve">TX-4471-PLN</t>
  </si>
  <si>
    <t xml:space="preserve">Pasted name</t>
  </si>
  <si>
    <t xml:space="preserve"> Dana Wu  </t>
  </si>
  <si>
    <t xml:space="preserve">Zip code</t>
  </si>
  <si>
    <t xml:space="preserve">7502</t>
  </si>
  <si>
    <t xml:space="preserve">Challenge</t>
  </si>
  <si>
    <t xml:space="preserve">Your answer</t>
  </si>
  <si>
    <t xml:space="preserve">1. How many characters are in the SKU in C6?</t>
  </si>
  <si>
    <t xml:space="preserve">2. How many stray spaces is C7 carrying? (LEN minus LEN of TRIM.)</t>
  </si>
  <si>
    <t xml:space="preserve">3. Flag C8: show "Bad zip" unless it is exactly 5 characters, else "OK".</t>
  </si>
  <si>
    <t xml:space="preserve">4. Count the dashes in C6 using LEN and SUBSTITUTE together.</t>
  </si>
  <si>
    <t xml:space="preserve">Answers</t>
  </si>
  <si>
    <t xml:space="preserve">Formula</t>
  </si>
  <si>
    <t xml:space="preserve">Result</t>
  </si>
  <si>
    <t xml:space="preserve"> =LEN(Practice!C6)</t>
  </si>
  <si>
    <t xml:space="preserve"> =LEN(Practice!C7)-LEN(TRIM(Practice!C7))</t>
  </si>
  <si>
    <t xml:space="preserve"> =IF(LEN(Practice!C8)=5,"OK","Bad zip")</t>
  </si>
  <si>
    <t xml:space="preserve"> =LEN(Practice!C6)-LEN(SUBSTITUTE(Practice!C6,"-",""))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</si>
  <si>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</si>
  <si>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</si>
  <si>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</si>
  <si>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</si>
  <si>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EE-2026-EF089B96DABF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</si>
</sst>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4" min="3" style="1" width="14"/>
    <col collapsed="false" customWidth="true" hidden="false" outlineLevel="0" max="5" min="5" style="1" width="26"/>
    <col collapsed="false" customWidth="true" hidden="false" outlineLevel="0" max="6" min="6" style="1" width="2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f aca="false">LEN(B7)</f>
        <v>5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f aca="false">LEN(B8)</f>
        <v>17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n">
        <f aca="false">LEN(B9)</f>
        <v>5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n">
        <f aca="false">LEN(B14)</f>
        <v>9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16</v>
      </c>
      <c r="F15" s="8" t="n">
        <f aca="false">LEN(TRIM(B14))</f>
        <v>5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14" t="s">
        <v>17</v>
      </c>
      <c r="F16" s="8" t="n">
        <f aca="false">LEN(B14)-LEN(TRIM(B14))</f>
        <v>4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20</v>
      </c>
      <c r="C21" s="2"/>
      <c r="D21" s="2"/>
      <c r="E21" s="14" t="s">
        <v>21</v>
      </c>
      <c r="F21" s="8" t="str">
        <f aca="false">IF(LEN(B21)&gt;20,"Too long","OK")</f>
        <v>Too long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EN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24</v>
      </c>
      <c r="C5" s="14" t="s">
        <v>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25</v>
      </c>
      <c r="C6" s="8" t="s">
        <v>26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27</v>
      </c>
      <c r="C7" s="8" t="s">
        <v>28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29</v>
      </c>
      <c r="C8" s="8" t="s">
        <v>30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31</v>
      </c>
      <c r="C10" s="2"/>
      <c r="D10" s="2"/>
      <c r="E10" s="2"/>
      <c r="F10" s="2"/>
      <c r="G10" s="2"/>
      <c r="H10" s="19" t="s">
        <v>32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33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34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35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36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38</v>
      </c>
      <c r="C5" s="14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40</v>
      </c>
      <c r="C6" s="8" t="n">
        <f aca="false">LEN(Practice!C6)</f>
        <v>11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41</v>
      </c>
      <c r="C7" s="8" t="n">
        <f aca="false">LEN(Practice!C7)-LEN(TRIM(Practice!C7))</f>
        <v>3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42</v>
      </c>
      <c r="C8" s="8" t="str">
        <f aca="false">IF(LEN(Practice!C8)=5,"OK","Bad zip")</f>
        <v>Bad zip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43</v>
      </c>
      <c r="C9" s="8" t="n">
        <f aca="false">LEN(Practice!C6)-LEN(SUBSTITUTE(Practice!C6,"-",""))</f>
        <v>2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2026-06-12T02:29:06Z</dcterms:created>
  <dc:creator>Excel Experts — Spreadsheet Pros LLC (dfwexcel.com)</dc:creator>
  <dc:description>© 2026 Spreadsheet Pros LLC. All rights reserved. Licensed for personal educational use. License ID: EE-2026-EF089B96DABF</dc:description>
  <cp:keywords>Excel Experts dfwexcel.com EE-2026-EF089B96DABF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