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"EE-2026-D29AB512406C"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4" borderId="1" pivotButton="0" quotePrefix="0" xfId="0"/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34" customWidth="1" min="9" max="9"/>
  </cols>
  <sheetData>
    <row r="1">
      <c r="A1" s="1" t="inlineStr">
        <is>
          <t>Lookup with Wildcards  —  Excel Experts @ www.dfwexcel.com</t>
        </is>
      </c>
    </row>
    <row r="2" ht="30" customHeight="1">
      <c r="A2" s="2" t="inlineStr">
        <is>
          <t>Live VLOOKUP with * wildcards. Edit yellow search term.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Company</t>
        </is>
      </c>
      <c r="B4" s="5" t="inlineStr">
        <is>
          <t>Sales</t>
        </is>
      </c>
      <c r="D4" s="6" t="inlineStr">
        <is>
          <t>Search</t>
        </is>
      </c>
      <c r="I4" s="7" t="inlineStr">
        <is>
          <t>www.dfwexcel.com</t>
        </is>
      </c>
    </row>
    <row r="5">
      <c r="A5" s="8" t="inlineStr">
        <is>
          <t>Acme Inc</t>
        </is>
      </c>
      <c r="B5" s="9" t="n">
        <v>4200</v>
      </c>
      <c r="D5" s="10" t="inlineStr">
        <is>
          <t>acme</t>
        </is>
      </c>
    </row>
    <row r="6">
      <c r="A6" s="8" t="inlineStr">
        <is>
          <t>Globex</t>
        </is>
      </c>
      <c r="B6" s="9" t="n">
        <v>3100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Initech</t>
        </is>
      </c>
      <c r="B7" s="9" t="n">
        <v>2750</v>
      </c>
    </row>
    <row r="8">
      <c r="A8" s="8" t="inlineStr">
        <is>
          <t>Umbrella Co</t>
        </is>
      </c>
      <c r="B8" s="9" t="n">
        <v>5600</v>
      </c>
    </row>
    <row r="9">
      <c r="A9" s="6" t="inlineStr">
        <is>
          <t>Match name</t>
        </is>
      </c>
      <c r="B9" s="12">
        <f>VLOOKUP("*"&amp;D5&amp;"*", A5:A8, 1, FALSE)</f>
        <v/>
      </c>
    </row>
    <row r="10">
      <c r="A10" s="6" t="inlineStr">
        <is>
          <t>Match sales</t>
        </is>
      </c>
      <c r="B10" s="13">
        <f>VLOOKUP("*"&amp;D5&amp;"*", A5:B8, 2, FALSE)</f>
        <v/>
      </c>
    </row>
    <row r="12">
      <c r="A12" s="14" t="inlineStr">
        <is>
          <t>Live:</t>
        </is>
      </c>
    </row>
    <row r="13">
      <c r="A13" s="15" t="inlineStr">
        <is>
          <t>=VLOOKUP("*"&amp;D5&amp;"*", table, 2, FALSE)</t>
        </is>
      </c>
    </row>
    <row r="15">
      <c r="A15" s="14" t="inlineStr">
        <is>
          <t>Starts with:</t>
        </is>
      </c>
    </row>
    <row r="16">
      <c r="A16" s="15" t="inlineStr">
        <is>
          <t>=VLOOKUP(D5&amp;"*", ...)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Wildcard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Contains 'glob'</t>
        </is>
      </c>
      <c r="F4" s="10" t="n"/>
      <c r="I4" s="7" t="inlineStr">
        <is>
          <t>www.dfwexcel.com</t>
        </is>
      </c>
    </row>
    <row r="5">
      <c r="A5" s="14" t="inlineStr">
        <is>
          <t>2. Starts-with form</t>
        </is>
      </c>
      <c r="F5" s="10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Wildcard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5" t="inlineStr">
        <is>
          <t>1. =VLOOKUP("*glob*",table,2,FALSE)</t>
        </is>
      </c>
      <c r="I4" s="7" t="inlineStr">
        <is>
          <t>www.dfwexcel.com</t>
        </is>
      </c>
    </row>
    <row r="5">
      <c r="A5" s="15" t="inlineStr">
        <is>
          <t>2. =VLOOKUP(D5&amp;"*",...)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EE-2026-D29AB512406C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lookup-wildcard-practice-workbook.xlsx</dc:title>
  <dc:description xmlns:dc="http://purl.org/dc/elements/1.1/">© 2026 Spreadsheet Pros LLC. Excel Experts practice workbook. Serial EE-2026-D29AB512406C</dc:description>
  <dcterms:created xmlns:dcterms="http://purl.org/dc/terms/" xmlns:xsi="http://www.w3.org/2001/XMLSchema-instance" xsi:type="dcterms:W3CDTF">2026-06-17T19:33:50Z</dcterms:created>
  <dcterms:modified xmlns:dcterms="http://purl.org/dc/terms/" xmlns:xsi="http://www.w3.org/2001/XMLSchema-instance" xsi:type="dcterms:W3CDTF">2026-06-17T19:33:50Z</dcterms:modified>
  <cp:category>Excel Experts Training Materials</cp:category>
</cp:coreProperties>
</file>