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"EE-2026-6AE8234645BC"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164" fontId="4" fillId="3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Median by Group  —  Excel Experts @ www.dfwexcel.com</t>
        </is>
      </c>
    </row>
    <row r="2" ht="30" customHeight="1">
      <c r="A2" s="2" t="inlineStr">
        <is>
          <t>MEDIAN+FILTER needs Excel 365; the West median is shown as a value.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B4" s="5" t="inlineStr">
        <is>
          <t>Amount</t>
        </is>
      </c>
      <c r="D4" s="6" t="inlineStr">
        <is>
          <t>Group</t>
        </is>
      </c>
      <c r="E4" s="6" t="inlineStr">
        <is>
          <t>Median</t>
        </is>
      </c>
      <c r="I4" s="7" t="inlineStr">
        <is>
          <t>www.dfwexcel.com</t>
        </is>
      </c>
    </row>
    <row r="5">
      <c r="A5" s="8" t="inlineStr">
        <is>
          <t>West</t>
        </is>
      </c>
      <c r="B5" s="9" t="n">
        <v>120</v>
      </c>
      <c r="D5" s="8" t="inlineStr">
        <is>
          <t>West</t>
        </is>
      </c>
      <c r="E5" s="10" t="n">
        <v>150</v>
      </c>
    </row>
    <row r="6">
      <c r="A6" s="8" t="inlineStr">
        <is>
          <t>East</t>
        </is>
      </c>
      <c r="B6" s="9" t="n">
        <v>90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West</t>
        </is>
      </c>
      <c r="B7" s="9" t="n">
        <v>180</v>
      </c>
    </row>
    <row r="8">
      <c r="A8" s="8" t="inlineStr">
        <is>
          <t>West</t>
        </is>
      </c>
      <c r="B8" s="9" t="n">
        <v>150</v>
      </c>
    </row>
    <row r="9">
      <c r="A9" s="8" t="inlineStr">
        <is>
          <t>East</t>
        </is>
      </c>
      <c r="B9" s="9" t="n">
        <v>70</v>
      </c>
    </row>
    <row r="11">
      <c r="A11" s="12" t="inlineStr">
        <is>
          <t>Formula (Excel 365):</t>
        </is>
      </c>
    </row>
    <row r="12">
      <c r="A12" s="13" t="inlineStr">
        <is>
          <t>=MEDIAN(FILTER(B5:B9, A5:A9=D5))</t>
        </is>
      </c>
    </row>
    <row r="14">
      <c r="A14" s="12" t="inlineStr">
        <is>
          <t>Legacy array (Ctrl+Shift+Enter):</t>
        </is>
      </c>
    </row>
    <row r="15">
      <c r="A15" s="13" t="inlineStr">
        <is>
          <t>=MEDIAN(IF(A5:A9=D5, B5:B9))</t>
        </is>
      </c>
    </row>
    <row r="17">
      <c r="A17" s="12" t="inlineStr">
        <is>
          <t>Overall median (live):</t>
        </is>
      </c>
      <c r="C17" s="10">
        <f>MEDIAN(B5:B9)</f>
        <v/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Median by Group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Median for East:</t>
        </is>
      </c>
      <c r="D4" s="14" t="n"/>
      <c r="I4" s="7" t="inlineStr">
        <is>
          <t>www.dfwexcel.com</t>
        </is>
      </c>
    </row>
    <row r="5">
      <c r="A5" s="12" t="inlineStr">
        <is>
          <t>2. Overall median:</t>
        </is>
      </c>
      <c r="D5" s="14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Median by Group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=MEDIAN(FILTER(Examples!B5:B9,Examples!A5:A9="East"))  -&gt; 80</t>
        </is>
      </c>
      <c r="I4" s="7" t="inlineStr">
        <is>
          <t>www.dfwexcel.com</t>
        </is>
      </c>
    </row>
    <row r="5">
      <c r="A5" s="13" t="inlineStr">
        <is>
          <t>2. =MEDIAN(Examples!B5:B9)  -&gt; 120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EE-2026-6AE8234645BC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median-by-group-practice-workbook.xlsx</dc:title>
  <dc:description xmlns:dc="http://purl.org/dc/elements/1.1/">© 2026 Spreadsheet Pros LLC. Excel Experts practice workbook. Serial EE-2026-6AE8234645BC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