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"EE-2026-D5A51E446845"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<sst xmlns="http://schemas.openxmlformats.org/spreadsheetml/2006/main" count="32" uniqueCount="24">
  <si>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NETWORKDAYS.INTL Examples — Excel Experts @ www.dfwexcel.com</t>
  </si>
  <si>
    <t xml:space="preserve">Yellow cells highlight inputs; date/time results are formatted for readability.</t>
  </si>
  <si>
    <t xml:space="preserve">Fri-Sat weekend:</t>
  </si>
  <si>
    <t xml:space="preserve">Mask 0000011: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</si>
  <si>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</si>
  <si>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</si>
  <si>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</si>
  <si>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</si>
  <si>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</si>
  <si>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</si>
  <si>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</si>
  <si>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</si>
  <si>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Working days in June 2026 with a Friday-Saturday weekend (code 7).</t>
  </si>
  <si>
    <t xml:space="preserve">2. Same with a Sunday-only weekend (code 11).</t>
  </si>
  <si>
    <t xml:space="preserve">Answers</t>
  </si>
  <si>
    <t xml:space="preserve">Formula</t>
  </si>
  <si>
    <t xml:space="preserve">Result</t>
  </si>
  <si>
    <t xml:space="preserve"> =NETWORKDAYS.INTL(DATE(2026,6,1),DATE(2026,6,30),7)</t>
  </si>
  <si>
    <t xml:space="preserve"> =NETWORKDAYS.INTL(DATE(2026,6,1),DATE(2026,6,30),11)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</si>
  <si>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</si>
  <si>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</si>
  <si>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</si>
  <si>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</si>
  <si>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EE-2026-D5A51E446845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</si>
</sst>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10</xdr:col>
      <xdr:colOff>217080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22"/>
    <col collapsed="false" customWidth="true" hidden="false" outlineLevel="0" max="8" min="4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6" t="n">
        <f aca="false">NETWORKDAYS.INTL(DATE(2026,6,1),DATE(2026,6,30),7)</f>
        <v>22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5" t="s">
        <v>3</v>
      </c>
      <c r="C6" s="6" t="n">
        <f aca="false">NETWORKDAYS.INTL(DATE(2026,6,1),DATE(2026,6,30),"0000011")</f>
        <v>22</v>
      </c>
      <c r="D6" s="2"/>
      <c r="E6" s="2"/>
      <c r="F6" s="7" t="s">
        <v>4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8" t="s">
        <v>5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9" t="s">
        <v>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10" t="s">
        <v>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NETWORKDAYS.INTL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2"/>
      <c r="D5" s="2"/>
      <c r="E5" s="2"/>
      <c r="F5" s="2"/>
      <c r="G5" s="11" t="s">
        <v>10</v>
      </c>
      <c r="H5" s="12" t="s">
        <v>11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2"/>
      <c r="D6" s="2"/>
      <c r="E6" s="2"/>
      <c r="F6" s="2"/>
      <c r="G6" s="13" t="s">
        <v>12</v>
      </c>
      <c r="H6" s="14"/>
      <c r="I6" s="2"/>
      <c r="J6" s="15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13" t="s">
        <v>13</v>
      </c>
      <c r="H7" s="14"/>
      <c r="I7" s="2"/>
      <c r="J7" s="16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7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8" t="s">
        <v>7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1" t="s">
        <v>15</v>
      </c>
      <c r="C5" s="11" t="s">
        <v>16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9" t="s">
        <v>17</v>
      </c>
      <c r="C6" s="6" t="n">
        <f aca="false">NETWORKDAYS.INTL(DATE(2026,6,1),DATE(2026,6,30),7)</f>
        <v>22</v>
      </c>
      <c r="D6" s="2"/>
      <c r="E6" s="7" t="s">
        <v>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9" t="s">
        <v>18</v>
      </c>
      <c r="C7" s="6" t="n">
        <f aca="false">NETWORKDAYS.INTL(DATE(2026,6,1),DATE(2026,6,30),11)</f>
        <v>26</v>
      </c>
      <c r="D7" s="2"/>
      <c r="E7" s="8" t="s">
        <v>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9" t="s">
        <v>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10" t="s">
        <v>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0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EE-2026-D5A51E446845</dc:description>
  <cp:keywords>Excel Experts dfwexcel.com EE-2026-D5A51E446845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