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"EE-2026-583666A8E685"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<sst xmlns="http://schemas.openxmlformats.org/spreadsheetml/2006/main" count="39" uniqueCount="30">
  <si>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ROMAN Examples — Excel Experts @ www.dfwexcel.com</t>
  </si>
  <si>
    <t xml:space="preserve">Type these live in Excel; ROMAN returns text, and form controls how concise it is.</t>
  </si>
  <si>
    <t xml:space="preserve">Formula</t>
  </si>
  <si>
    <t xml:space="preserve">Result / note</t>
  </si>
  <si>
    <t xml:space="preserve">= XIV</t>
  </si>
  <si>
    <t xml:space="preserve">Excel Experts</t>
  </si>
  <si>
    <t xml:space="preserve">= MCMXC</t>
  </si>
  <si>
    <t xml:space="preserve">Get Trained Today with Excel Experts!</t>
  </si>
  <si>
    <t xml:space="preserve">classic = CDXCIX</t>
  </si>
  <si>
    <t xml:space="preserve">www.dfwexcel.com</t>
  </si>
  <si>
    <t xml:space="preserve">most concise = ID</t>
  </si>
  <si>
    <t xml:space="preserve">© 2026 Spreadsheet Pros LLC. All rights reserved. Excel Spreadsheet Pros® and Excel Experts® are registered trademarks of Spreadsheet Pros LLC</t>
  </si>
  <si>
    <t xml:space="preserve">= MMXXIV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</si>
  <si>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</si>
  <si>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</si>
  <si>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</si>
  <si>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</si>
  <si>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the number 14 to a Roman numeral.</t>
  </si>
  <si>
    <t xml:space="preserve">2. Convert 1990 to a Roman numeral.</t>
  </si>
  <si>
    <t xml:space="preserve">3. Convert 499 using form 4 to get the most concise numeral.</t>
  </si>
  <si>
    <t xml:space="preserve">Answers</t>
  </si>
  <si>
    <t xml:space="preserve">Result</t>
  </si>
  <si>
    <t xml:space="preserve"> =ROMAN(14)</t>
  </si>
  <si>
    <t xml:space="preserve"> =ROMAN(1990)</t>
  </si>
  <si>
    <t xml:space="preserve"> =ROMAN(499,4)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</si>
  <si>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</si>
  <si>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</si>
  <si>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</si>
  <si>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</si>
  <si>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EE-2026-583666A8E685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</si>
</sst>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tr">
        <f aca="false">ROMAN(14)</f>
        <v>XIV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str">
        <f aca="false">ROMAN(1990)</f>
        <v>MCMXC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str">
        <f aca="false">ROMAN(499)</f>
        <v>CDXCIX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str">
        <f aca="false">ROMAN(499,4)</f>
        <v>ID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str">
        <f aca="false">ROMAN(2024)</f>
        <v>MMXXIV</v>
      </c>
      <c r="C10" s="5" t="s">
        <v>12</v>
      </c>
    </row>
  </sheetData>
  <sheetProtection sheet="true" password="ba57" objects="true"/>
  <hyperlinks>
    <hyperlink ref="B2" r:id="rId1" display="ROM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str">
        <f aca="false">ROMAN(14)</f>
        <v>XIV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str">
        <f aca="false">ROMAN(1990)</f>
        <v>MCMXC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str">
        <f aca="false">ROMAN(499,4)</f>
        <v>ID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2026-06-13T21:40:52Z</dcterms:created>
  <dc:creator>Excel Experts — Spreadsheet Pros LLC (dfwexcel.com)</dc:creator>
  <dc:description/>
  <cp:keywords>Excel Experts dfwexcel.com EE-2026-583666A8E685</cp:keywords>
  <dc:language>en-US</dc:language>
  <cp:lastModifiedBy>Excel Experts</cp:lastModifiedBy>
  <dcterms:modified xsi:type="dcterms:W3CDTF">2026-06-13T21:40:52Z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