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"EE-2026-9461CAFE6B86"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<sst xmlns="http://schemas.openxmlformats.org/spreadsheetml/2006/main" count="63" uniqueCount="50">
  <si>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 xml:space="preserve">TRUE Examples — Excel Experts @ www.dfwexcel.com</t>
  </si>
  <si>
    <t xml:space="preserve">Companion workbook for the function page. Yellow cells are inputs - change them and watch results update.</t>
  </si>
  <si>
    <t xml:space="preserve">1. TRUE() and the literal TRUE are identical</t>
  </si>
  <si>
    <t xml:space="preserve">Formula</t>
  </si>
  <si>
    <t xml:space="preserve">Result</t>
  </si>
  <si>
    <t xml:space="preserve">Excel Experts</t>
  </si>
  <si>
    <t xml:space="preserve"> =TRUE()</t>
  </si>
  <si>
    <t xml:space="preserve">Get Trained Today with Excel Experts!</t>
  </si>
  <si>
    <t xml:space="preserve"> =TRUE</t>
  </si>
  <si>
    <t xml:space="preserve">www.dfwexcel.com</t>
  </si>
  <si>
    <t xml:space="preserve"> =TRUE()=TRUE</t>
  </si>
  <si>
    <t xml:space="preserve">© 2026 Spreadsheet Pros LLC. All rights reserved. Excel Spreadsheet Pros® and Excel Experts® are registered trademarks of Spreadsheet Pros LLC</t>
  </si>
  <si>
    <t xml:space="preserve">2. Booleans become numbers in math</t>
  </si>
  <si>
    <t xml:space="preserve"> =TRUE()+TRUE()</t>
  </si>
  <si>
    <t xml:space="preserve"> =--(5&gt;3)</t>
  </si>
  <si>
    <t xml:space="preserve"> =TRUE()*10</t>
  </si>
  <si>
    <t xml:space="preserve">Arithmetic coerces TRUE to 1; comparisons do not (=TRUE=1 is FALSE).</t>
  </si>
  <si>
    <t xml:space="preserve">3. Count passing tests with SUMPRODUCT</t>
  </si>
  <si>
    <t xml:space="preserve">Day</t>
  </si>
  <si>
    <t xml:space="preserve">Sales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</si>
  <si>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</si>
  <si>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</si>
  <si>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</si>
  <si>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</si>
  <si>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</si>
  <si>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Days over 100:</t>
  </si>
  <si>
    <t xml:space="preserve">Each test becomes TRUE/FALSE, the -- turns it into 1/0, SUMPRODUCT adds them up.</t>
  </si>
  <si>
    <t xml:space="preserve">Practice Challenges</t>
  </si>
  <si>
    <t xml:space="preserve">Write a formula in each yellow cell in column H. Solutions are on the Answers tab.</t>
  </si>
  <si>
    <t xml:space="preserve">Product</t>
  </si>
  <si>
    <t xml:space="preserve">Units</t>
  </si>
  <si>
    <t xml:space="preserve">Your answer</t>
  </si>
  <si>
    <t xml:space="preserve">Cable</t>
  </si>
  <si>
    <t xml:space="preserve">Hub</t>
  </si>
  <si>
    <t xml:space="preserve">Stand</t>
  </si>
  <si>
    <t xml:space="preserve">Webcam</t>
  </si>
  <si>
    <t xml:space="preserve">Light</t>
  </si>
  <si>
    <t xml:space="preserve">1. Return the logical value TRUE using the function form.</t>
  </si>
  <si>
    <t xml:space="preserve">2. Turn the test C6&gt;100 into 1 or 0 with the double minus (--).</t>
  </si>
  <si>
    <t xml:space="preserve">3. Count products that sold more than 150 units (SUMPRODUCT + --).</t>
  </si>
  <si>
    <t xml:space="preserve">4. What number is =TRUE()+FALSE()+TRUE()? Type the formula and see.</t>
  </si>
  <si>
    <t xml:space="preserve">Answers</t>
  </si>
  <si>
    <t xml:space="preserve"> =--(Practice!C6&gt;100)</t>
  </si>
  <si>
    <t xml:space="preserve"> =SUMPRODUCT(--(Practice!C6:C10&gt;150))</t>
  </si>
  <si>
    <t xml:space="preserve"> =TRUE()+FALSE()+TRUE()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</si>
  <si>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</si>
  <si>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</si>
  <si>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</si>
  <si>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</si>
  <si>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EE-2026-9461CAFE6B86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</si>
</sst>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627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3" min="3" style="1" width="4"/>
    <col collapsed="false" customWidth="true" hidden="false" outlineLevel="0" max="7" min="4" style="1" width="12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6" t="s">
        <v>4</v>
      </c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2"/>
      <c r="D7" s="9" t="b">
        <f aca="false">TRUE()</f>
        <v>1</v>
      </c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2"/>
      <c r="D8" s="9" t="b">
        <f aca="false">TRUE()</f>
        <v>1</v>
      </c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2"/>
      <c r="D9" s="9" t="b">
        <f aca="false">TRUE()=TRUE()</f>
        <v>1</v>
      </c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</v>
      </c>
      <c r="C12" s="2"/>
      <c r="D12" s="6" t="s">
        <v>4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13</v>
      </c>
      <c r="C13" s="2"/>
      <c r="D13" s="13" t="n">
        <f aca="false">TRUE()+TRUE()</f>
        <v>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14</v>
      </c>
      <c r="C14" s="2"/>
      <c r="D14" s="9" t="b">
        <f aca="false">--(5&gt;3)</f>
        <v>1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15</v>
      </c>
      <c r="C15" s="2"/>
      <c r="D15" s="13" t="n">
        <f aca="false">TRUE()*10</f>
        <v>10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4" t="s">
        <v>16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18</v>
      </c>
      <c r="C19" s="14" t="s">
        <v>19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20</v>
      </c>
      <c r="C20" s="15" t="n">
        <v>40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21</v>
      </c>
      <c r="C21" s="15" t="n">
        <v>85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3" t="s">
        <v>22</v>
      </c>
      <c r="C22" s="15" t="n">
        <v>120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3" t="s">
        <v>23</v>
      </c>
      <c r="C23" s="15" t="n">
        <v>65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3" t="s">
        <v>24</v>
      </c>
      <c r="C24" s="15" t="n">
        <v>150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6" t="s">
        <v>25</v>
      </c>
      <c r="C26" s="13" t="n">
        <f aca="false">SUMPRODUCT(--(C20:C24&gt;100))</f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4" t="s">
        <v>26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RU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29</v>
      </c>
      <c r="C5" s="14" t="s">
        <v>30</v>
      </c>
      <c r="D5" s="2"/>
      <c r="E5" s="2"/>
      <c r="F5" s="2"/>
      <c r="G5" s="2"/>
      <c r="H5" s="16" t="s">
        <v>31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32</v>
      </c>
      <c r="C6" s="13" t="n">
        <v>120</v>
      </c>
      <c r="D6" s="2"/>
      <c r="E6" s="2"/>
      <c r="F6" s="2"/>
      <c r="G6" s="2"/>
      <c r="H6" s="2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33</v>
      </c>
      <c r="C7" s="13" t="n">
        <v>230</v>
      </c>
      <c r="D7" s="2"/>
      <c r="E7" s="2"/>
      <c r="F7" s="2"/>
      <c r="G7" s="2"/>
      <c r="H7" s="2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34</v>
      </c>
      <c r="C8" s="13" t="n">
        <v>90</v>
      </c>
      <c r="D8" s="2"/>
      <c r="E8" s="2"/>
      <c r="F8" s="2"/>
      <c r="G8" s="2"/>
      <c r="H8" s="2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3" t="s">
        <v>35</v>
      </c>
      <c r="C9" s="13" t="n">
        <v>160</v>
      </c>
      <c r="D9" s="2"/>
      <c r="E9" s="2"/>
      <c r="F9" s="2"/>
      <c r="G9" s="2"/>
      <c r="H9" s="2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36</v>
      </c>
      <c r="C10" s="13" t="n">
        <v>210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1" t="s">
        <v>37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1" t="s">
        <v>38</v>
      </c>
      <c r="C13" s="2"/>
      <c r="D13" s="2"/>
      <c r="E13" s="2"/>
      <c r="F13" s="2"/>
      <c r="G13" s="2"/>
      <c r="H13" s="2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1" t="s">
        <v>39</v>
      </c>
      <c r="C14" s="2"/>
      <c r="D14" s="2"/>
      <c r="E14" s="2"/>
      <c r="F14" s="2"/>
      <c r="G14" s="2"/>
      <c r="H14" s="2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1" t="s">
        <v>40</v>
      </c>
      <c r="C15" s="2"/>
      <c r="D15" s="2"/>
      <c r="E15" s="2"/>
      <c r="F15" s="2"/>
      <c r="G15" s="2"/>
      <c r="H15" s="2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6</v>
      </c>
      <c r="C6" s="9" t="b">
        <f aca="false">TRUE()</f>
        <v>1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42</v>
      </c>
      <c r="C7" s="9" t="b">
        <f aca="false">--(Practice!C6&gt;100)</f>
        <v>1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43</v>
      </c>
      <c r="C8" s="13" t="n">
        <f aca="false">SUMPRODUCT(--(Practice!C6:C10&gt;150))</f>
        <v>3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44</v>
      </c>
      <c r="C9" s="13" t="n">
        <f aca="false">TRUE()+FALSE()+TRUE()</f>
        <v>2</v>
      </c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2026-06-11T12:46:29Z</dcterms:created>
  <dc:creator>Excel Experts — Spreadsheet Pros LLC (dfwexcel.com)</dc:creator>
  <dc:description>© 2026 Spreadsheet Pros LLC. All rights reserved. Licensed for personal educational use. License ID: EE-2026-9461CAFE6B86</dc:description>
  <cp:keywords>Excel Experts dfwexcel.com EE-2026-9461CAFE6B86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