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"EE-2026-B77AD59FF941"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<sst xmlns="http://schemas.openxmlformats.org/spreadsheetml/2006/main" count="66" uniqueCount="40">
  <si>
    <t xml:space="preserve">UNIQUE Examples — Excel Experts @ www.dfwexcel.com</t>
  </si>
  <si>
    <t xml:space="preserve">Companion workbook for the function page. Yellow cells are inputs - change them and watch results update.</t>
  </si>
  <si>
    <t xml:space="preserve">Examples 1-3: one source list, three spilled results</t>
  </si>
  <si>
    <t xml:space="preserve">Customer</t>
  </si>
  <si>
    <t xml:space="preserve">1. UNIQUE</t>
  </si>
  <si>
    <t xml:space="preserve">2. Exactly once</t>
  </si>
  <si>
    <t xml:space="preserve">3. Sorted</t>
  </si>
  <si>
    <t xml:space="preserve">Excel Experts</t>
  </si>
  <si>
    <t xml:space="preserve">Acme</t>
  </si>
  <si>
    <t xml:space="preserve">Get Trained Today with Excel Experts!</t>
  </si>
  <si>
    <t xml:space="preserve">Bolt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</si>
  <si>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</si>
  <si>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</si>
  <si>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Cedar</t>
  </si>
  <si>
    <t xml:space="preserve">Delta</t>
  </si>
  <si>
    <t xml:space="preserve">Echo</t>
  </si>
  <si>
    <t xml:space="preserve">4. Count the distinct values</t>
  </si>
  <si>
    <t xml:space="preserve">Distinct customers:</t>
  </si>
  <si>
    <t xml:space="preserve">Practice Challenges</t>
  </si>
  <si>
    <t xml:space="preserve">Write a formula in each yellow cell (column H). Solutions are on the Answers tab.</t>
  </si>
  <si>
    <t xml:space="preserve">Region</t>
  </si>
  <si>
    <t xml:space="preserve">East</t>
  </si>
  <si>
    <t xml:space="preserve">West</t>
  </si>
  <si>
    <t xml:space="preserve">Your answer</t>
  </si>
  <si>
    <t xml:space="preserve">1. List each customer once (B6:B13).</t>
  </si>
  <si>
    <t xml:space="preserve">2. Build an alphabetical, duplicate-free customer list.</t>
  </si>
  <si>
    <t xml:space="preserve">3. Which customers appear exactly once in the list?</t>
  </si>
  <si>
    <t xml:space="preserve">4. Count the distinct customers - the answer is one number.</t>
  </si>
  <si>
    <t xml:space="preserve">Answers</t>
  </si>
  <si>
    <t xml:space="preserve">Formula</t>
  </si>
  <si>
    <t xml:space="preserve">Result (live)</t>
  </si>
  <si>
    <t xml:space="preserve"> =UNIQUE(Practice!B6:B13)</t>
  </si>
  <si>
    <t xml:space="preserve"> =SORT(UNIQUE(Practice!B6:B13))</t>
  </si>
  <si>
    <t xml:space="preserve"> =UNIQUE(Practice!B6:B13,FALSE,TRUE)</t>
  </si>
  <si>
    <t xml:space="preserve"> =ROWS(UNIQUE(Practice!B6:B13))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</si>
  <si>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</si>
  <si>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</si>
  <si>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</si>
  <si>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</si>
  <si>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EE-2026-B77AD59FF941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</si>
</sst>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color rgb="FF0000FF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5454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755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2370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3" min="3" style="1" width="4"/>
    <col collapsed="false" customWidth="true" hidden="false" outlineLevel="0" max="4" min="4" style="1" width="14"/>
    <col collapsed="false" customWidth="true" hidden="false" outlineLevel="0" max="5" min="5" style="1" width="4"/>
    <col collapsed="false" customWidth="true" hidden="false" outlineLevel="0" max="6" min="6" style="1" width="14"/>
    <col collapsed="false" customWidth="true" hidden="false" outlineLevel="0" max="7" min="7" style="1" width="4"/>
    <col collapsed="false" customWidth="true" hidden="false" outlineLevel="0" max="8" min="8" style="1" width="14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2"/>
      <c r="D6" s="6" t="s">
        <v>4</v>
      </c>
      <c r="E6" s="2"/>
      <c r="F6" s="6" t="s">
        <v>5</v>
      </c>
      <c r="G6" s="2"/>
      <c r="H6" s="6" t="s">
        <v>6</v>
      </c>
      <c r="I6" s="2"/>
      <c r="J6" s="7" t="s">
        <v>7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8</v>
      </c>
      <c r="C7" s="2"/>
      <c r="D7" s="9" t="str">
        <f aca="false">_xlfn.UNIQUE(B7:B14)</f>
        <v>Acme</v>
      </c>
      <c r="E7" s="2"/>
      <c r="F7" s="9" t="str">
        <f aca="false">_xlfn.UNIQUE(B7:B14,FALSE(),TRUE())</f>
        <v>Cedar</v>
      </c>
      <c r="G7" s="2"/>
      <c r="H7" s="9" t="str">
        <f aca="false">_xlfn._xlws.SORT(_xlfn.UNIQUE(B7:B14))</f>
        <v>Acme</v>
      </c>
      <c r="I7" s="2"/>
      <c r="J7" s="10" t="s">
        <v>9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10</v>
      </c>
      <c r="C8" s="2"/>
      <c r="D8" s="2"/>
      <c r="E8" s="2"/>
      <c r="F8" s="2"/>
      <c r="G8" s="2"/>
      <c r="H8" s="2"/>
      <c r="I8" s="2"/>
      <c r="J8" s="11" t="s">
        <v>11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9" t="s">
        <v>8</v>
      </c>
      <c r="C9" s="2"/>
      <c r="D9" s="2"/>
      <c r="E9" s="2"/>
      <c r="F9" s="2"/>
      <c r="G9" s="2"/>
      <c r="H9" s="2"/>
      <c r="I9" s="2"/>
      <c r="J9" s="12" t="s">
        <v>12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9" t="s">
        <v>13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9" t="s">
        <v>10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9" t="s">
        <v>14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9" t="s">
        <v>8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9" t="s">
        <v>15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5" t="s">
        <v>16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3" t="s">
        <v>17</v>
      </c>
      <c r="C18" s="2"/>
      <c r="D18" s="9" t="n">
        <f aca="false">ROWS(_xlfn.UNIQUE(B7:B14))</f>
        <v>5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UNIQUE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2"/>
    <col collapsed="false" customWidth="true" hidden="false" outlineLevel="0" max="7" min="3" style="1" width="10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20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9" t="s">
        <v>8</v>
      </c>
      <c r="C6" s="9" t="s">
        <v>21</v>
      </c>
      <c r="D6" s="2"/>
      <c r="E6" s="2"/>
      <c r="F6" s="2"/>
      <c r="G6" s="2"/>
      <c r="H6" s="2"/>
      <c r="I6" s="2"/>
      <c r="J6" s="2"/>
      <c r="K6" s="2"/>
      <c r="L6" s="14" t="s">
        <v>7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10</v>
      </c>
      <c r="C7" s="9" t="s">
        <v>22</v>
      </c>
      <c r="D7" s="2"/>
      <c r="E7" s="2"/>
      <c r="F7" s="2"/>
      <c r="G7" s="2"/>
      <c r="H7" s="2"/>
      <c r="I7" s="2"/>
      <c r="J7" s="2"/>
      <c r="K7" s="2"/>
      <c r="L7" s="15" t="s">
        <v>9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8</v>
      </c>
      <c r="C8" s="9" t="s">
        <v>21</v>
      </c>
      <c r="D8" s="2"/>
      <c r="E8" s="2"/>
      <c r="F8" s="2"/>
      <c r="G8" s="2"/>
      <c r="H8" s="2"/>
      <c r="I8" s="2"/>
      <c r="J8" s="2"/>
      <c r="K8" s="2"/>
      <c r="L8" s="16" t="s">
        <v>11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9" t="s">
        <v>13</v>
      </c>
      <c r="C9" s="9" t="s">
        <v>22</v>
      </c>
      <c r="D9" s="2"/>
      <c r="E9" s="2"/>
      <c r="F9" s="2"/>
      <c r="G9" s="2"/>
      <c r="H9" s="2"/>
      <c r="I9" s="2"/>
      <c r="J9" s="2"/>
      <c r="K9" s="2"/>
      <c r="L9" s="17" t="s">
        <v>12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9" t="s">
        <v>10</v>
      </c>
      <c r="C10" s="9" t="s">
        <v>21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9" t="s">
        <v>14</v>
      </c>
      <c r="C11" s="9" t="s">
        <v>22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9" t="s">
        <v>8</v>
      </c>
      <c r="C12" s="9" t="s">
        <v>22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9" t="s">
        <v>15</v>
      </c>
      <c r="C13" s="9" t="s">
        <v>21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2"/>
      <c r="C15" s="2"/>
      <c r="D15" s="2"/>
      <c r="E15" s="2"/>
      <c r="F15" s="2"/>
      <c r="G15" s="2"/>
      <c r="H15" s="18" t="s">
        <v>23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3" t="s">
        <v>24</v>
      </c>
      <c r="C16" s="2"/>
      <c r="D16" s="2"/>
      <c r="E16" s="2"/>
      <c r="F16" s="2"/>
      <c r="G16" s="2"/>
      <c r="H16" s="19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13" t="s">
        <v>25</v>
      </c>
      <c r="C22" s="2"/>
      <c r="D22" s="2"/>
      <c r="E22" s="2"/>
      <c r="F22" s="2"/>
      <c r="G22" s="2"/>
      <c r="H22" s="19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13" t="s">
        <v>26</v>
      </c>
      <c r="C28" s="2"/>
      <c r="D28" s="2"/>
      <c r="E28" s="2"/>
      <c r="F28" s="2"/>
      <c r="G28" s="2"/>
      <c r="H28" s="19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true" outlineLevel="0" collapsed="false">
      <c r="A34" s="2"/>
      <c r="B34" s="13" t="s">
        <v>27</v>
      </c>
      <c r="C34" s="2"/>
      <c r="D34" s="2"/>
      <c r="E34" s="2"/>
      <c r="F34" s="2"/>
      <c r="G34" s="2"/>
      <c r="H34" s="19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3" min="3" style="1" width="14"/>
    <col collapsed="false" customWidth="true" hidden="false" outlineLevel="0" max="5" min="4" style="1" width="1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0" t="s">
        <v>29</v>
      </c>
      <c r="C5" s="20" t="s">
        <v>30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1" t="s">
        <v>31</v>
      </c>
      <c r="C6" s="9" t="str">
        <f aca="false">_xlfn.UNIQUE(Practice!B6:B13)</f>
        <v>Acme</v>
      </c>
      <c r="D6" s="2"/>
      <c r="E6" s="2"/>
      <c r="F6" s="2"/>
      <c r="G6" s="7" t="s">
        <v>7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false" outlineLevel="0" collapsed="false">
      <c r="A7" s="2"/>
      <c r="B7" s="2"/>
      <c r="C7" s="2"/>
      <c r="D7" s="2"/>
      <c r="E7" s="2"/>
      <c r="F7" s="2"/>
      <c r="G7" s="10" t="s">
        <v>9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11" t="s">
        <v>11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2" t="s">
        <v>12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1" t="s">
        <v>32</v>
      </c>
      <c r="C13" s="9" t="str">
        <f aca="false">_xlfn._xlws.SORT(_xlfn.UNIQUE(Practice!B6:B13))</f>
        <v>Acme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21" t="s">
        <v>33</v>
      </c>
      <c r="C20" s="9" t="str">
        <f aca="false">_xlfn.UNIQUE(Practice!B6:B13,FALSE(),TRUE())</f>
        <v>Cedar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21" t="s">
        <v>34</v>
      </c>
      <c r="C25" s="9" t="n">
        <f aca="false">ROWS(_xlfn.UNIQUE(Practice!B6:B13))</f>
        <v>5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35</v>
      </c>
    </row>
    <row r="3" customFormat="false" ht="15" hidden="false" customHeight="false" outlineLevel="0" collapsed="false">
      <c r="B3" s="0" t="s">
        <v>36</v>
      </c>
    </row>
    <row r="4" customFormat="false" ht="15" hidden="false" customHeight="false" outlineLevel="0" collapsed="false">
      <c r="B4" s="0" t="s">
        <v>37</v>
      </c>
    </row>
    <row r="5" customFormat="false" ht="15" hidden="false" customHeight="false" outlineLevel="0" collapsed="false">
      <c r="B5" s="0" t="s">
        <v>38</v>
      </c>
    </row>
    <row r="6" customFormat="false" ht="15" hidden="false" customHeight="false" outlineLevel="0" collapsed="false">
      <c r="B6" s="0" t="s">
        <v>39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2026-06-11T03:43:09Z</dcterms:created>
  <dc:creator>Excel Experts — Spreadsheet Pros LLC (dfwexcel.com)</dc:creator>
  <dc:description>© 2026 Spreadsheet Pros LLC. All rights reserved. Licensed for personal educational use. License ID: EE-2026-B77AD59FF941</dc:description>
  <cp:keywords>Excel Experts dfwexcel.com EE-2026-B77AD59FF941</cp:keywords>
  <dc:language>en-US</dc:language>
  <cp:lastModifiedBy>Excel Experts — Spreadsheet Pros LLC</cp:lastModifiedBy>
  <dcterms:modified xsi:type="dcterms:W3CDTF">2026-06-11T03:57:18Z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