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"EE-2026-47A47AECB438"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<sst xmlns="http://schemas.openxmlformats.org/spreadsheetml/2006/main" count="54" uniqueCount="46">
  <si>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XOR Examples — Excel Experts @ www.dfwexcel.com</t>
  </si>
  <si>
    <t xml:space="preserve">Companion workbook for the function page. Yellow cells are inputs - change them and watch results update.</t>
  </si>
  <si>
    <t xml:space="preserve">1. Two switches, one hallway light</t>
  </si>
  <si>
    <t xml:space="preserve">Switch 1</t>
  </si>
  <si>
    <t xml:space="preserve">Switch 2</t>
  </si>
  <si>
    <t xml:space="preserve">Light on?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</si>
  <si>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</si>
  <si>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</si>
  <si>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</si>
  <si>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</si>
  <si>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The odd-count rule with three arguments</t>
  </si>
  <si>
    <t xml:space="preserve">Flag 1</t>
  </si>
  <si>
    <t xml:space="preserve">Flag 2</t>
  </si>
  <si>
    <t xml:space="preserve">Flag 3</t>
  </si>
  <si>
    <t xml:space="preserve">TRUE count</t>
  </si>
  <si>
    <t xml:space="preserve">XOR result</t>
  </si>
  <si>
    <t xml:space="preserve">XOR is TRUE when the count of TRUE arguments is odd (1 or 3) - not only when exactly one is TRUE.</t>
  </si>
  <si>
    <t xml:space="preserve">3. Need strictly one TRUE? Count instead</t>
  </si>
  <si>
    <t xml:space="preserve">Exactly one TRUE?</t>
  </si>
  <si>
    <t xml:space="preserve">XOR of the same:</t>
  </si>
  <si>
    <t xml:space="preserve">Practice Challenges</t>
  </si>
  <si>
    <t xml:space="preserve">Write a formula in each yellow cell in column H. Solutions are on the Answers tab.</t>
  </si>
  <si>
    <t xml:space="preserve">Order</t>
  </si>
  <si>
    <t xml:space="preserve">Code used?</t>
  </si>
  <si>
    <t xml:space="preserve">Coupon used?</t>
  </si>
  <si>
    <t xml:space="preserve">Your answer</t>
  </si>
  <si>
    <t xml:space="preserve">A100</t>
  </si>
  <si>
    <t xml:space="preserve">A101</t>
  </si>
  <si>
    <t xml:space="preserve">A102</t>
  </si>
  <si>
    <t xml:space="preserve">1. Order A100: did it use exactly one promotion? (XOR of C6 and D6)</t>
  </si>
  <si>
    <t xml:space="preserve">2. Order A101 used both promotions - what does XOR(C7, D7) return?</t>
  </si>
  <si>
    <t xml:space="preserve">3. Type =XOR(TRUE, TRUE, TRUE). Predict the result first, then check.</t>
  </si>
  <si>
    <t xml:space="preserve">4. Strict version for A101: exactly one TRUE in C7:D7, using COUNTIF.</t>
  </si>
  <si>
    <t xml:space="preserve">Answers</t>
  </si>
  <si>
    <t xml:space="preserve">Formula</t>
  </si>
  <si>
    <t xml:space="preserve">Result</t>
  </si>
  <si>
    <t xml:space="preserve"> =XOR(Practice!C6, Practice!D6)</t>
  </si>
  <si>
    <t xml:space="preserve"> =XOR(Practice!C7, Practice!D7)</t>
  </si>
  <si>
    <t xml:space="preserve"> =XOR(TRUE, TRUE, TRUE)</t>
  </si>
  <si>
    <t xml:space="preserve"> =COUNTIF(Practice!C7:D7, TRUE)=1</t>
  </si>
  <si>
    <t xml:space="preserve">Note for 3: three TRUE arguments is an odd count, so XOR returns TRUE.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</si>
  <si>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</si>
  <si>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</si>
  <si>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</si>
  <si>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</si>
  <si>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EE-2026-47A47AECB438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</si>
</sst>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755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09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7" min="2" style="1" width="12"/>
    <col collapsed="false" customWidth="true" hidden="false" outlineLevel="0" max="8" min="8" style="1" width="1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b">
        <f aca="false">FALSE()</f>
        <v>0</v>
      </c>
      <c r="C7" s="8" t="b">
        <f aca="false">FALSE()</f>
        <v>0</v>
      </c>
      <c r="D7" s="9" t="b">
        <f aca="false">_xlfn.XOR(B7, C7)</f>
        <v>0</v>
      </c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b">
        <f aca="false">TRUE()</f>
        <v>1</v>
      </c>
      <c r="C8" s="8" t="b">
        <f aca="false">FALSE()</f>
        <v>0</v>
      </c>
      <c r="D8" s="9" t="b">
        <f aca="false">_xlfn.XOR(B8, C8)</f>
        <v>1</v>
      </c>
      <c r="E8" s="2"/>
      <c r="F8" s="2"/>
      <c r="G8" s="2"/>
      <c r="H8" s="2"/>
      <c r="I8" s="2"/>
      <c r="J8" s="11" t="s">
        <v>8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b">
        <f aca="false">FALSE()</f>
        <v>0</v>
      </c>
      <c r="C9" s="8" t="b">
        <f aca="false">TRUE()</f>
        <v>1</v>
      </c>
      <c r="D9" s="9" t="b">
        <f aca="false">_xlfn.XOR(B9, C9)</f>
        <v>1</v>
      </c>
      <c r="E9" s="2"/>
      <c r="F9" s="2"/>
      <c r="G9" s="2"/>
      <c r="H9" s="2"/>
      <c r="I9" s="2"/>
      <c r="J9" s="12" t="s">
        <v>9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b">
        <f aca="false">TRUE()</f>
        <v>1</v>
      </c>
      <c r="C10" s="8" t="b">
        <f aca="false">TRUE()</f>
        <v>1</v>
      </c>
      <c r="D10" s="9" t="b">
        <f aca="false">_xlfn.XOR(B10, C10)</f>
        <v>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6" t="s">
        <v>11</v>
      </c>
      <c r="C14" s="6" t="s">
        <v>12</v>
      </c>
      <c r="D14" s="6" t="s">
        <v>13</v>
      </c>
      <c r="E14" s="6" t="s">
        <v>14</v>
      </c>
      <c r="F14" s="6" t="s">
        <v>15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b">
        <f aca="false">TRUE()</f>
        <v>1</v>
      </c>
      <c r="C15" s="8" t="b">
        <f aca="false">TRUE()</f>
        <v>1</v>
      </c>
      <c r="D15" s="8" t="b">
        <f aca="false">TRUE()</f>
        <v>1</v>
      </c>
      <c r="E15" s="13" t="n">
        <f aca="false">SUMPRODUCT(--(B15:D15))</f>
        <v>3</v>
      </c>
      <c r="F15" s="9" t="b">
        <f aca="false">_xlfn.XOR(B15, C15, D15)</f>
        <v>1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8" t="b">
        <f aca="false">TRUE()</f>
        <v>1</v>
      </c>
      <c r="C16" s="8" t="b">
        <f aca="false">TRUE()</f>
        <v>1</v>
      </c>
      <c r="D16" s="8" t="b">
        <f aca="false">FALSE()</f>
        <v>0</v>
      </c>
      <c r="E16" s="13" t="n">
        <f aca="false">SUMPRODUCT(--(B16:D16))</f>
        <v>2</v>
      </c>
      <c r="F16" s="9" t="b">
        <f aca="false">_xlfn.XOR(B16, C16, D16)</f>
        <v>0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8" t="b">
        <f aca="false">TRUE()</f>
        <v>1</v>
      </c>
      <c r="C17" s="8" t="b">
        <f aca="false">FALSE()</f>
        <v>0</v>
      </c>
      <c r="D17" s="8" t="b">
        <f aca="false">FALSE()</f>
        <v>0</v>
      </c>
      <c r="E17" s="13" t="n">
        <f aca="false">SUMPRODUCT(--(B17:D17))</f>
        <v>1</v>
      </c>
      <c r="F17" s="9" t="b">
        <f aca="false">_xlfn.XOR(B17, C17, D17)</f>
        <v>1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16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17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8" t="b">
        <f aca="false">TRUE()</f>
        <v>1</v>
      </c>
      <c r="C22" s="8" t="b">
        <f aca="false">TRUE()</f>
        <v>1</v>
      </c>
      <c r="D22" s="8" t="b">
        <f aca="false">TRUE()</f>
        <v>1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4" t="s">
        <v>18</v>
      </c>
      <c r="C23" s="2"/>
      <c r="D23" s="9" t="b">
        <f aca="false">COUNTIF(B22:D22, TRUE())=1</f>
        <v>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5" t="s">
        <v>19</v>
      </c>
      <c r="C24" s="2"/>
      <c r="D24" s="9" t="b">
        <f aca="false">_xlfn.XOR(B22, C22, D22)</f>
        <v>1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XO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2"/>
    <col collapsed="false" customWidth="true" hidden="false" outlineLevel="0" max="4" min="4" style="1" width="14"/>
    <col collapsed="false" customWidth="true" hidden="false" outlineLevel="0" max="6" min="5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22</v>
      </c>
      <c r="C5" s="6" t="s">
        <v>23</v>
      </c>
      <c r="D5" s="6" t="s">
        <v>24</v>
      </c>
      <c r="E5" s="2"/>
      <c r="F5" s="2"/>
      <c r="G5" s="2"/>
      <c r="H5" s="16" t="s">
        <v>25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3" t="s">
        <v>26</v>
      </c>
      <c r="C6" s="9" t="b">
        <f aca="false">TRUE()</f>
        <v>1</v>
      </c>
      <c r="D6" s="9" t="b">
        <f aca="false">FALSE()</f>
        <v>0</v>
      </c>
      <c r="E6" s="2"/>
      <c r="F6" s="2"/>
      <c r="G6" s="2"/>
      <c r="H6" s="2"/>
      <c r="I6" s="2"/>
      <c r="J6" s="2"/>
      <c r="K6" s="2"/>
      <c r="L6" s="17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3" t="s">
        <v>27</v>
      </c>
      <c r="C7" s="9" t="b">
        <f aca="false">TRUE()</f>
        <v>1</v>
      </c>
      <c r="D7" s="9" t="b">
        <f aca="false">TRUE()</f>
        <v>1</v>
      </c>
      <c r="E7" s="2"/>
      <c r="F7" s="2"/>
      <c r="G7" s="2"/>
      <c r="H7" s="2"/>
      <c r="I7" s="2"/>
      <c r="J7" s="2"/>
      <c r="K7" s="2"/>
      <c r="L7" s="18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3" t="s">
        <v>28</v>
      </c>
      <c r="C8" s="9" t="b">
        <f aca="false">FALSE()</f>
        <v>0</v>
      </c>
      <c r="D8" s="9" t="b">
        <f aca="false">FALSE()</f>
        <v>0</v>
      </c>
      <c r="E8" s="2"/>
      <c r="F8" s="2"/>
      <c r="G8" s="2"/>
      <c r="H8" s="2"/>
      <c r="I8" s="2"/>
      <c r="J8" s="2"/>
      <c r="K8" s="2"/>
      <c r="L8" s="19" t="s">
        <v>8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9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5" t="s">
        <v>29</v>
      </c>
      <c r="C10" s="2"/>
      <c r="D10" s="2"/>
      <c r="E10" s="2"/>
      <c r="F10" s="2"/>
      <c r="G10" s="2"/>
      <c r="H10" s="21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5" t="s">
        <v>30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5" t="s">
        <v>31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5" t="s">
        <v>32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0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34</v>
      </c>
      <c r="C5" s="14" t="s">
        <v>35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36</v>
      </c>
      <c r="C6" s="9" t="b">
        <f aca="false">_xlfn.XOR(Practice!C6, Practice!D6)</f>
        <v>1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37</v>
      </c>
      <c r="C7" s="9" t="b">
        <f aca="false">_xlfn.XOR(Practice!C7, Practice!D7)</f>
        <v>0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38</v>
      </c>
      <c r="C8" s="9" t="b">
        <f aca="false">_xlfn.XOR(TRUE(), TRUE(), TRUE())</f>
        <v>1</v>
      </c>
      <c r="D8" s="2"/>
      <c r="E8" s="2"/>
      <c r="F8" s="2"/>
      <c r="G8" s="11" t="s">
        <v>8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39</v>
      </c>
      <c r="C9" s="9" t="b">
        <f aca="false">COUNTIF(Practice!C7:D7, TRUE())=1</f>
        <v>0</v>
      </c>
      <c r="D9" s="2"/>
      <c r="E9" s="2"/>
      <c r="F9" s="2"/>
      <c r="G9" s="12" t="s">
        <v>9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4" t="s">
        <v>40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41</v>
      </c>
    </row>
    <row r="3" customFormat="false" ht="15" hidden="false" customHeight="false" outlineLevel="0" collapsed="false">
      <c r="B3" s="0" t="s">
        <v>42</v>
      </c>
    </row>
    <row r="4" customFormat="false" ht="15" hidden="false" customHeight="false" outlineLevel="0" collapsed="false">
      <c r="B4" s="0" t="s">
        <v>43</v>
      </c>
    </row>
    <row r="5" customFormat="false" ht="15" hidden="false" customHeight="false" outlineLevel="0" collapsed="false">
      <c r="B5" s="0" t="s">
        <v>44</v>
      </c>
    </row>
    <row r="6" customFormat="false" ht="15" hidden="false" customHeight="false" outlineLevel="0" collapsed="false">
      <c r="B6" s="0" t="s">
        <v>45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2026-06-11T12:46:28Z</dcterms:created>
  <dc:creator>Excel Experts — Spreadsheet Pros LLC (dfwexcel.com)</dc:creator>
  <dc:description>© 2026 Spreadsheet Pros LLC. All rights reserved. Licensed for personal educational use. License ID: EE-2026-47A47AECB438</dc:description>
  <cp:keywords>Excel Experts dfwexcel.com EE-2026-47A47AECB438</cp:keywords>
  <dc:language>en-US</dc:language>
  <cp:lastModifiedBy>Excel Experts — Spreadsheet Pros LLC</cp:lastModifiedBy>
  <dcterms:modified xsi:type="dcterms:W3CDTF">2026-06-11T12:50:03Z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