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"EE-57A5-34CB-E8EB"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6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Balloon Decor: Arch Quote From Balloons Per Foot</t>
        </is>
      </c>
    </row>
    <row r="2">
      <c r="A2" s="2" t="inlineStr">
        <is>
          <t>Edit the yellow length, density and markup cells; balloons and quote recalculate.</t>
        </is>
      </c>
    </row>
    <row r="4">
      <c r="A4" s="3" t="inlineStr">
        <is>
          <t>Case</t>
        </is>
      </c>
      <c r="B4" s="3" t="inlineStr">
        <is>
          <t>Length ft</t>
        </is>
      </c>
      <c r="C4" s="3" t="inlineStr">
        <is>
          <t>Per ft</t>
        </is>
      </c>
      <c r="D4" s="3" t="inlineStr">
        <is>
          <t>Cost each</t>
        </is>
      </c>
      <c r="E4" s="3" t="inlineStr">
        <is>
          <t>Markup</t>
        </is>
      </c>
      <c r="F4" s="3" t="inlineStr">
        <is>
          <t>Balloons</t>
        </is>
      </c>
      <c r="G4" s="3" t="inlineStr">
        <is>
          <t>Quote</t>
        </is>
      </c>
      <c r="I4" s="4" t="inlineStr">
        <is>
          <t>Excel Experts</t>
        </is>
      </c>
    </row>
    <row r="5">
      <c r="A5" s="5" t="inlineStr">
        <is>
          <t>Entry arch</t>
        </is>
      </c>
      <c r="B5" s="6" t="n">
        <v>10</v>
      </c>
      <c r="C5" s="7" t="n">
        <v>36</v>
      </c>
      <c r="D5" s="8" t="n">
        <v>0.45</v>
      </c>
      <c r="E5" s="9" t="n">
        <v>1.5</v>
      </c>
      <c r="F5" s="10">
        <f>ROUNDUP(B5*C5,0)</f>
        <v/>
      </c>
      <c r="G5" s="11">
        <f>ROUND(F5*D5*(1+E5),2)</f>
        <v/>
      </c>
      <c r="I5" s="12" t="inlineStr">
        <is>
          <t>Get Trained Today with Excel Experts</t>
        </is>
      </c>
    </row>
    <row r="6">
      <c r="A6" s="5" t="inlineStr">
        <is>
          <t>Garland</t>
        </is>
      </c>
      <c r="B6" s="6" t="n">
        <v>6</v>
      </c>
      <c r="C6" s="7" t="n">
        <v>22.5</v>
      </c>
      <c r="D6" s="8" t="n">
        <v>0.4</v>
      </c>
      <c r="E6" s="9" t="n">
        <v>1.5</v>
      </c>
      <c r="F6" s="10">
        <f>ROUNDUP(B6*C6,0)</f>
        <v/>
      </c>
      <c r="G6" s="11">
        <f>ROUND(F6*D6*(1+E6),2)</f>
        <v/>
      </c>
      <c r="I6" s="13" t="inlineStr">
        <is>
          <t>www.dfwexcel.com</t>
        </is>
      </c>
    </row>
    <row r="7">
      <c r="A7" s="5" t="inlineStr">
        <is>
          <t>Column</t>
        </is>
      </c>
      <c r="B7" s="6" t="n">
        <v>8</v>
      </c>
      <c r="C7" s="7" t="n">
        <v>14</v>
      </c>
      <c r="D7" s="8" t="n">
        <v>0.5</v>
      </c>
      <c r="E7" s="9" t="n">
        <v>1.2</v>
      </c>
      <c r="F7" s="10">
        <f>ROUNDUP(B7*C7,0)</f>
        <v/>
      </c>
      <c r="G7" s="11">
        <f>ROUND(F7*D7*(1+E7),2)</f>
        <v/>
      </c>
      <c r="I7" s="14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EE-57A5-34CB-E8EB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balloon-arch-quote-from-balloons-per-foot</dc:title>
  <dc:description xmlns:dc="http://purl.org/dc/elements/1.1/">© 2026 Spreadsheet Pros LLC. Excel Experts practice workbook. Serial EE-57A5-34CB-E8EB</dc:description>
  <dcterms:created xmlns:dcterms="http://purl.org/dc/terms/" xmlns:xsi="http://www.w3.org/2001/XMLSchema-instance" xsi:type="dcterms:W3CDTF">2026-10-18T08:09:38Z</dcterms:created>
  <dcterms:modified xmlns:dcterms="http://purl.org/dc/terms/" xmlns:xsi="http://www.w3.org/2001/XMLSchema-instance" xsi:type="dcterms:W3CDTF">2026-10-18T08:09:38Z</dcterms:modified>
  <cp:category>Excel Experts Training Materials</cp:category>
</cp:coreProperties>
</file>