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"EE-257D-383D-3869"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3" fontId="5" fillId="3" borderId="0" applyAlignment="1" applyProtection="1" pivotButton="0" quotePrefix="0" xfId="0">
      <alignment vertical="center"/>
      <protection locked="0" hidden="0"/>
    </xf>
    <xf numFmtId="164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2" customWidth="1" min="4" max="4"/>
    <col width="12" customWidth="1" min="5" max="5"/>
    <col width="10" customWidth="1" min="6" max="6"/>
    <col width="10" customWidth="1" min="7" max="7"/>
    <col width="34" customWidth="1" min="9" max="9"/>
  </cols>
  <sheetData>
    <row r="1" ht="22" customHeight="1">
      <c r="A1" s="1" t="inlineStr">
        <is>
          <t>Dashboard: Goal Pace Status Flag</t>
        </is>
      </c>
    </row>
    <row r="2">
      <c r="A2" s="2" t="inlineStr">
        <is>
          <t>Edit the yellow goal, actual and day cells; the status and percent of goal recalculate.</t>
        </is>
      </c>
    </row>
    <row r="4">
      <c r="A4" s="3" t="inlineStr">
        <is>
          <t>Case</t>
        </is>
      </c>
      <c r="B4" s="3" t="inlineStr">
        <is>
          <t>Goal</t>
        </is>
      </c>
      <c r="C4" s="3" t="inlineStr">
        <is>
          <t>Actual</t>
        </is>
      </c>
      <c r="D4" s="3" t="inlineStr">
        <is>
          <t>Days elapsed</t>
        </is>
      </c>
      <c r="E4" s="3" t="inlineStr">
        <is>
          <t>Total days</t>
        </is>
      </c>
      <c r="F4" s="3" t="inlineStr">
        <is>
          <t>Pace</t>
        </is>
      </c>
      <c r="G4" s="3" t="inlineStr">
        <is>
          <t>% of goal</t>
        </is>
      </c>
      <c r="I4" s="4" t="inlineStr">
        <is>
          <t>Excel Experts</t>
        </is>
      </c>
    </row>
    <row r="5">
      <c r="A5" s="5" t="inlineStr">
        <is>
          <t>Sales</t>
        </is>
      </c>
      <c r="B5" s="6" t="n">
        <v>120000</v>
      </c>
      <c r="C5" s="6" t="n">
        <v>52000</v>
      </c>
      <c r="D5" s="6" t="n">
        <v>120</v>
      </c>
      <c r="E5" s="6" t="n">
        <v>365</v>
      </c>
      <c r="F5" s="5">
        <f>IF(C5/B5&gt;=D5/E5*1.05,"Ahead",IF(C5/B5&gt;=D5/E5*0.95,"On pace","Behind"))</f>
        <v/>
      </c>
      <c r="G5" s="7">
        <f>C5/B5</f>
        <v/>
      </c>
      <c r="I5" s="8" t="inlineStr">
        <is>
          <t>Get Trained Today with Excel Experts</t>
        </is>
      </c>
    </row>
    <row r="6">
      <c r="A6" s="5" t="inlineStr">
        <is>
          <t>Leads</t>
        </is>
      </c>
      <c r="B6" s="6" t="n">
        <v>80000</v>
      </c>
      <c r="C6" s="6" t="n">
        <v>30000</v>
      </c>
      <c r="D6" s="6" t="n">
        <v>150</v>
      </c>
      <c r="E6" s="6" t="n">
        <v>365</v>
      </c>
      <c r="F6" s="5">
        <f>IF(C6/B6&gt;=D6/E6*1.05,"Ahead",IF(C6/B6&gt;=D6/E6*0.95,"On pace","Behind"))</f>
        <v/>
      </c>
      <c r="G6" s="7">
        <f>C6/B6</f>
        <v/>
      </c>
      <c r="I6" s="9" t="inlineStr">
        <is>
          <t>www.dfwexcel.com</t>
        </is>
      </c>
    </row>
    <row r="7">
      <c r="A7" s="5" t="inlineStr">
        <is>
          <t>Revenue</t>
        </is>
      </c>
      <c r="B7" s="6" t="n">
        <v>50000</v>
      </c>
      <c r="C7" s="6" t="n">
        <v>21000</v>
      </c>
      <c r="D7" s="6" t="n">
        <v>150</v>
      </c>
      <c r="E7" s="6" t="n">
        <v>365</v>
      </c>
      <c r="F7" s="5">
        <f>IF(C7/B7&gt;=D7/E7*1.05,"Ahead",IF(C7/B7&gt;=D7/E7*0.95,"On pace","Behind"))</f>
        <v/>
      </c>
      <c r="G7" s="7">
        <f>C7/B7</f>
        <v/>
      </c>
      <c r="I7" s="10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EE-257D-383D-3869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dashboard-goal-pace-status-flag</dc:title>
  <dc:description xmlns:dc="http://purl.org/dc/elements/1.1/">© 2026 Spreadsheet Pros LLC. Excel Experts practice workbook. Serial EE-257D-383D-3869</dc:description>
  <dcterms:created xmlns:dcterms="http://purl.org/dc/terms/" xmlns:xsi="http://www.w3.org/2001/XMLSchema-instance" xsi:type="dcterms:W3CDTF">2026-10-11T08:08:51Z</dcterms:created>
  <dcterms:modified xmlns:dcterms="http://purl.org/dc/terms/" xmlns:xsi="http://www.w3.org/2001/XMLSchema-instance" xsi:type="dcterms:W3CDTF">2026-10-11T08:08:51Z</dcterms:modified>
  <cp:category>Excel Experts Training Materials</cp:category>
</cp:coreProperties>
</file>