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"EE-A108-C841-7DCF"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3" fontId="5" fillId="3" borderId="0" applyAlignment="1" applyProtection="1" pivotButton="0" quotePrefix="0" xfId="0">
      <alignment vertical="center"/>
      <protection locked="0" hidden="0"/>
    </xf>
    <xf numFmtId="164" fontId="4" fillId="0" borderId="0" applyAlignment="1" pivotButton="0" quotePrefix="0" xfId="0">
      <alignment vertical="center"/>
    </xf>
    <xf numFmtId="3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8" customWidth="1" min="7" max="7"/>
    <col width="34" customWidth="1" min="9" max="9"/>
  </cols>
  <sheetData>
    <row r="1" ht="22" customHeight="1">
      <c r="A1" s="1" t="inlineStr">
        <is>
          <t>Embroidery: Thread Yards And Spools From Stitch Count</t>
        </is>
      </c>
    </row>
    <row r="2">
      <c r="A2" s="2" t="inlineStr">
        <is>
          <t>Edit the yellow stitch, rate and spool cells; yards and spools recalculate.</t>
        </is>
      </c>
    </row>
    <row r="4">
      <c r="A4" s="3" t="inlineStr">
        <is>
          <t>Case</t>
        </is>
      </c>
      <c r="B4" s="3" t="inlineStr">
        <is>
          <t>Stitches</t>
        </is>
      </c>
      <c r="C4" s="3" t="inlineStr">
        <is>
          <t>Stitch/yd</t>
        </is>
      </c>
      <c r="D4" s="3" t="inlineStr">
        <is>
          <t>Pieces</t>
        </is>
      </c>
      <c r="E4" s="3" t="inlineStr">
        <is>
          <t>Spool yds</t>
        </is>
      </c>
      <c r="F4" s="3" t="inlineStr">
        <is>
          <t>Yards</t>
        </is>
      </c>
      <c r="G4" s="3" t="inlineStr">
        <is>
          <t>Spools</t>
        </is>
      </c>
      <c r="I4" s="4" t="inlineStr">
        <is>
          <t>Excel Experts</t>
        </is>
      </c>
    </row>
    <row r="5">
      <c r="A5" s="5" t="inlineStr">
        <is>
          <t>Left chest</t>
        </is>
      </c>
      <c r="B5" s="6" t="n">
        <v>8000</v>
      </c>
      <c r="C5" s="6" t="n">
        <v>160</v>
      </c>
      <c r="D5" s="6" t="n">
        <v>24</v>
      </c>
      <c r="E5" s="6" t="n">
        <v>1100</v>
      </c>
      <c r="F5" s="7">
        <f>ROUND(B5*D5/C5,1)</f>
        <v/>
      </c>
      <c r="G5" s="8">
        <f>ROUNDUP(B5*D5/C5/E5,0)</f>
        <v/>
      </c>
      <c r="I5" s="9" t="inlineStr">
        <is>
          <t>Get Trained Today with Excel Experts</t>
        </is>
      </c>
    </row>
    <row r="6">
      <c r="A6" s="5" t="inlineStr">
        <is>
          <t>Cap</t>
        </is>
      </c>
      <c r="B6" s="6" t="n">
        <v>6000</v>
      </c>
      <c r="C6" s="6" t="n">
        <v>150</v>
      </c>
      <c r="D6" s="6" t="n">
        <v>40</v>
      </c>
      <c r="E6" s="6" t="n">
        <v>1100</v>
      </c>
      <c r="F6" s="7">
        <f>ROUND(B6*D6/C6,1)</f>
        <v/>
      </c>
      <c r="G6" s="8">
        <f>ROUNDUP(B6*D6/C6/E6,0)</f>
        <v/>
      </c>
      <c r="I6" s="10" t="inlineStr">
        <is>
          <t>www.dfwexcel.com</t>
        </is>
      </c>
    </row>
    <row r="7">
      <c r="A7" s="5" t="inlineStr">
        <is>
          <t>Jacket back</t>
        </is>
      </c>
      <c r="B7" s="6" t="n">
        <v>45000</v>
      </c>
      <c r="C7" s="6" t="n">
        <v>160</v>
      </c>
      <c r="D7" s="6" t="n">
        <v>12</v>
      </c>
      <c r="E7" s="6" t="n">
        <v>1100</v>
      </c>
      <c r="F7" s="7">
        <f>ROUND(B7*D7/C7,1)</f>
        <v/>
      </c>
      <c r="G7" s="8">
        <f>ROUNDUP(B7*D7/C7/E7,0)</f>
        <v/>
      </c>
      <c r="I7" s="11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EE-A108-C841-7DCF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embroidery-thread-yardage-from-stitch-count</dc:title>
  <dc:description xmlns:dc="http://purl.org/dc/elements/1.1/">© 2026 Spreadsheet Pros LLC. Excel Experts practice workbook. Serial EE-A108-C841-7DCF</dc:description>
  <dcterms:created xmlns:dcterms="http://purl.org/dc/terms/" xmlns:xsi="http://www.w3.org/2001/XMLSchema-instance" xsi:type="dcterms:W3CDTF">2026-10-18T08:09:35Z</dcterms:created>
  <dcterms:modified xmlns:dcterms="http://purl.org/dc/terms/" xmlns:xsi="http://www.w3.org/2001/XMLSchema-instance" xsi:type="dcterms:W3CDTF">2026-10-18T08:09:35Z</dcterms:modified>
  <cp:category>Excel Experts Training Materials</cp:category>
</cp:coreProperties>
</file>