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"EE-241D-FD21-F173"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Welding: Shielding Gas Hours Left In The Cylinder</t>
        </is>
      </c>
    </row>
    <row r="2">
      <c r="A2" s="2" t="inlineStr">
        <is>
          <t>Edit the yellow size, pressure and flow cells; hours and cubic feet left recalculate.</t>
        </is>
      </c>
    </row>
    <row r="4">
      <c r="A4" s="3" t="inlineStr">
        <is>
          <t>Case</t>
        </is>
      </c>
      <c r="B4" s="3" t="inlineStr">
        <is>
          <t>Cu ft</t>
        </is>
      </c>
      <c r="C4" s="3" t="inlineStr">
        <is>
          <t>Gauge psi</t>
        </is>
      </c>
      <c r="D4" s="3" t="inlineStr">
        <is>
          <t>Full psi</t>
        </is>
      </c>
      <c r="E4" s="3" t="inlineStr">
        <is>
          <t>Flow cfh</t>
        </is>
      </c>
      <c r="F4" s="3" t="inlineStr">
        <is>
          <t>Hours left</t>
        </is>
      </c>
      <c r="G4" s="3" t="inlineStr">
        <is>
          <t>Cu ft left</t>
        </is>
      </c>
      <c r="I4" s="4" t="inlineStr">
        <is>
          <t>Excel Experts</t>
        </is>
      </c>
    </row>
    <row r="5">
      <c r="A5" s="5" t="inlineStr">
        <is>
          <t>Shop bottle</t>
        </is>
      </c>
      <c r="B5" s="6" t="n">
        <v>80</v>
      </c>
      <c r="C5" s="6" t="n">
        <v>1200</v>
      </c>
      <c r="D5" s="6" t="n">
        <v>2200</v>
      </c>
      <c r="E5" s="6" t="n">
        <v>20</v>
      </c>
      <c r="F5" s="7">
        <f>ROUND(B5*C5/D5/E5,1)</f>
        <v/>
      </c>
      <c r="G5" s="7">
        <f>ROUND(B5*C5/D5,1)</f>
        <v/>
      </c>
      <c r="I5" s="8" t="inlineStr">
        <is>
          <t>Get Trained Today with Excel Experts</t>
        </is>
      </c>
    </row>
    <row r="6">
      <c r="A6" s="5" t="inlineStr">
        <is>
          <t>Large bottle</t>
        </is>
      </c>
      <c r="B6" s="6" t="n">
        <v>125</v>
      </c>
      <c r="C6" s="6" t="n">
        <v>2000</v>
      </c>
      <c r="D6" s="6" t="n">
        <v>2200</v>
      </c>
      <c r="E6" s="6" t="n">
        <v>25</v>
      </c>
      <c r="F6" s="7">
        <f>ROUND(B6*C6/D6/E6,1)</f>
        <v/>
      </c>
      <c r="G6" s="7">
        <f>ROUND(B6*C6/D6,1)</f>
        <v/>
      </c>
      <c r="I6" s="9" t="inlineStr">
        <is>
          <t>www.dfwexcel.com</t>
        </is>
      </c>
    </row>
    <row r="7">
      <c r="A7" s="5" t="inlineStr">
        <is>
          <t>Nearly empty</t>
        </is>
      </c>
      <c r="B7" s="6" t="n">
        <v>80</v>
      </c>
      <c r="C7" s="6" t="n">
        <v>400</v>
      </c>
      <c r="D7" s="6" t="n">
        <v>2200</v>
      </c>
      <c r="E7" s="6" t="n">
        <v>35</v>
      </c>
      <c r="F7" s="7">
        <f>ROUND(B7*C7/D7/E7,1)</f>
        <v/>
      </c>
      <c r="G7" s="7">
        <f>ROUND(B7*C7/D7,1)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EE-241D-FD21-F173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welding-shielding-gas-hours-left</dc:title>
  <dc:description xmlns:dc="http://purl.org/dc/elements/1.1/">© 2026 Spreadsheet Pros LLC. Excel Experts practice workbook. Serial EE-241D-FD21-F173</dc:description>
  <dcterms:created xmlns:dcterms="http://purl.org/dc/terms/" xmlns:xsi="http://www.w3.org/2001/XMLSchema-instance" xsi:type="dcterms:W3CDTF">2026-10-11T08:08:43Z</dcterms:created>
  <dcterms:modified xmlns:dcterms="http://purl.org/dc/terms/" xmlns:xsi="http://www.w3.org/2001/XMLSchema-instance" xsi:type="dcterms:W3CDTF">2026-10-11T08:08:43Z</dcterms:modified>
  <cp:category>Excel Experts Training Materials</cp:category>
</cp:coreProperties>
</file>